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Mi unidad\CHINA\ACTUALIZACIONES\PÁGINA\"/>
    </mc:Choice>
  </mc:AlternateContent>
  <xr:revisionPtr revIDLastSave="0" documentId="13_ncr:1_{4362A27C-6265-4B85-8E1D-D36C3C59FBB5}" xr6:coauthVersionLast="47" xr6:coauthVersionMax="47" xr10:uidLastSave="{00000000-0000-0000-0000-000000000000}"/>
  <bookViews>
    <workbookView xWindow="-110" yWindow="-110" windowWidth="19420" windowHeight="10300" xr2:uid="{00000000-000D-0000-FFFF-FFFF00000000}"/>
  </bookViews>
  <sheets>
    <sheet name="Informacion"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externalReferences>
    <externalReference r:id="rId15"/>
  </externalReferences>
  <definedNames>
    <definedName name="Hidden_1_Tabla_3934573">Hidden_1_Tabla_393457!$A$1:$A$26</definedName>
    <definedName name="Hidden_1_Tabla_3934584">Hidden_1_Tabla_393458!$A$1:$A$26</definedName>
    <definedName name="Hidden_1_Tabla_5662104">Hidden_1_Tabla_566210!$A$1:$A$26</definedName>
    <definedName name="Hidden_13">[1]Hidden_1!$A$1:$A$26</definedName>
    <definedName name="Hidden_2_Tabla_3934577">Hidden_2_Tabla_393457!$A$1:$A$41</definedName>
    <definedName name="Hidden_2_Tabla_3934588">Hidden_2_Tabla_393458!$A$1:$A$41</definedName>
    <definedName name="Hidden_2_Tabla_5662108">Hidden_2_Tabla_566210!$A$1:$A$41</definedName>
    <definedName name="Hidden_27">[1]Hidden_2!$A$1:$A$41</definedName>
    <definedName name="Hidden_3_Tabla_39345714">Hidden_3_Tabla_393457!$A$1:$A$32</definedName>
    <definedName name="Hidden_3_Tabla_39345815">Hidden_3_Tabla_393458!$A$1:$A$32</definedName>
    <definedName name="Hidden_3_Tabla_56621015">Hidden_3_Tabla_566210!$A$1:$A$32</definedName>
    <definedName name="Hidden_314">[1]Hidden_3!$A$1:$A$32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9" i="1" l="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8" i="1"/>
  <c r="S39" i="1"/>
  <c r="S37" i="1"/>
  <c r="S35" i="1"/>
  <c r="S34" i="1"/>
  <c r="S30" i="1"/>
  <c r="S29" i="1"/>
  <c r="S27" i="1"/>
  <c r="S16" i="1"/>
  <c r="S17" i="1"/>
  <c r="S18" i="1"/>
  <c r="S19" i="1"/>
  <c r="S20" i="1"/>
  <c r="S21" i="1"/>
  <c r="S22" i="1"/>
  <c r="S15" i="1"/>
  <c r="S14"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8" i="1"/>
</calcChain>
</file>

<file path=xl/sharedStrings.xml><?xml version="1.0" encoding="utf-8"?>
<sst xmlns="http://schemas.openxmlformats.org/spreadsheetml/2006/main" count="1831" uniqueCount="454">
  <si>
    <t>46561</t>
  </si>
  <si>
    <t>TÍTULO</t>
  </si>
  <si>
    <t>NOMBRE CORTO</t>
  </si>
  <si>
    <t>DESCRIPCIÓN</t>
  </si>
  <si>
    <t>Trámites ofrecidos</t>
  </si>
  <si>
    <t>NLA95FXXI</t>
  </si>
  <si>
    <t>1</t>
  </si>
  <si>
    <t>4</t>
  </si>
  <si>
    <t>2</t>
  </si>
  <si>
    <t>7</t>
  </si>
  <si>
    <t>10</t>
  </si>
  <si>
    <t>13</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</si>
  <si>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</si>
  <si>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</si>
  <si>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</si>
  <si>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</si>
  <si>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</si>
  <si>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</si>
  <si>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</si>
  <si>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</si>
  <si>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</si>
  <si>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</si>
  <si>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</si>
  <si>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</si>
  <si>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</si>
  <si>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</si>
  <si>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</si>
  <si>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</si>
  <si>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</si>
  <si>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</si>
  <si>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</si>
  <si>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</si>
  <si>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</si>
  <si>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</si>
  <si>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</si>
  <si>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</si>
  <si>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</si>
  <si>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</si>
  <si>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</si>
  <si>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</si>
  <si>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</si>
  <si>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</si>
  <si>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</si>
  <si>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</si>
  <si>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</si>
  <si>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</si>
  <si>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</si>
  <si>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</si>
  <si>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</si>
  <si>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</si>
  <si>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</si>
  <si>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</si>
  <si>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</si>
  <si>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</si>
  <si>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</si>
  <si>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</si>
  <si>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</si>
  <si>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</si>
  <si>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</si>
  <si>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</si>
  <si>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</si>
  <si>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</si>
  <si>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</si>
  <si>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</si>
  <si>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</si>
  <si>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</si>
  <si>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</si>
  <si>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</si>
  <si>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</si>
  <si>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Personas en general</t>
  </si>
  <si>
    <t/>
  </si>
  <si>
    <t>5 años</t>
  </si>
  <si>
    <t>165131649</t>
  </si>
  <si>
    <t>Queja interpuesta ante el Organo de Control Interno del Municipio</t>
  </si>
  <si>
    <t>https://catalogonacional.gob.mx/</t>
  </si>
  <si>
    <t>Secretaría del R. Ayuntamiento</t>
  </si>
  <si>
    <t>Sustento legal para su cobro se encuentra en blanco debido a que es un trámite gratuito. El trámite no cuenta con un formato en específico. Lugares donde se efectua el pago queda en blanco al ser trámite gratuito. No se cuenta con información adicional</t>
  </si>
  <si>
    <t>Presencial</t>
  </si>
  <si>
    <t>165131650</t>
  </si>
  <si>
    <t>Ley de Transparencia y Acceso a la Información del Estado de Nuevo León.</t>
  </si>
  <si>
    <t>Solicitud de Acceso a Información Pública</t>
  </si>
  <si>
    <t>Solicitud de Información Pública en posesión de sujetos obligados en ejercicio de sus funciones</t>
  </si>
  <si>
    <t>1. Solicitud de información (Documento mediante el cual debe precisar la información que solicita.)
(original)</t>
  </si>
  <si>
    <t>10 Días hábiles</t>
  </si>
  <si>
    <t>5 Días hábiles</t>
  </si>
  <si>
    <t>165131651</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</si>
  <si>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</si>
  <si>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</si>
  <si>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</si>
  <si>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</si>
  <si>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</si>
  <si>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</si>
  <si>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</si>
  <si>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</si>
  <si>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</si>
  <si>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</si>
  <si>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</si>
  <si>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</si>
  <si>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</si>
  <si>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</si>
  <si>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</si>
  <si>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</si>
  <si>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</si>
  <si>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</si>
  <si>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</si>
  <si>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</si>
  <si>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</si>
  <si>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</si>
  <si>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</si>
  <si>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</si>
  <si>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</si>
  <si>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</si>
  <si>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</si>
  <si>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</si>
  <si>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</si>
  <si>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</si>
  <si>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</si>
  <si>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</si>
  <si>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</si>
  <si>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</si>
  <si>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</si>
  <si>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</si>
  <si>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</si>
  <si>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</si>
  <si>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Calle</t>
  </si>
  <si>
    <t>Escobedo</t>
  </si>
  <si>
    <t>s/n</t>
  </si>
  <si>
    <t>Colonia</t>
  </si>
  <si>
    <t>Centro</t>
  </si>
  <si>
    <t>China, Nuevo León</t>
  </si>
  <si>
    <t>19</t>
  </si>
  <si>
    <t>Nuevo León</t>
  </si>
  <si>
    <t>67050</t>
  </si>
  <si>
    <t>(823)232-00-45</t>
  </si>
  <si>
    <t>chinanltransparencia@gmail.com</t>
  </si>
  <si>
    <t>Lunes a viernes de 08:00 am a 15:00 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</si>
  <si>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</si>
  <si>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</si>
  <si>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</si>
  <si>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</si>
  <si>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</si>
  <si>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</si>
  <si>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</si>
  <si>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</si>
  <si>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</si>
  <si>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</si>
  <si>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</si>
  <si>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</si>
  <si>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</si>
  <si>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</si>
  <si>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</si>
  <si>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</si>
  <si>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</si>
  <si>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</si>
  <si>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</si>
  <si>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</si>
  <si>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</si>
  <si>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</si>
  <si>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</si>
  <si>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</si>
  <si>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</si>
  <si>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</si>
  <si>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</si>
  <si>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</si>
  <si>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</si>
  <si>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</si>
  <si>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</si>
  <si>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</si>
  <si>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</si>
  <si>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</si>
  <si>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</si>
  <si>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</si>
  <si>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</si>
  <si>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</si>
  <si>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</si>
  <si>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</si>
  <si>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</si>
  <si>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</si>
  <si>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</si>
  <si>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</si>
  <si>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</si>
  <si>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</si>
  <si>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</si>
  <si>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</si>
  <si>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</si>
  <si>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</si>
  <si>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</si>
  <si>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</si>
  <si>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</si>
  <si>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</si>
  <si>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</si>
  <si>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</si>
  <si>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</si>
  <si>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</si>
  <si>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</si>
  <si>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</si>
  <si>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</si>
  <si>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</si>
  <si>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</si>
  <si>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</si>
  <si>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</si>
  <si>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</si>
  <si>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</si>
  <si>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</si>
  <si>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</si>
  <si>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</si>
  <si>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</si>
  <si>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</si>
  <si>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</si>
  <si>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</si>
  <si>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</si>
  <si>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</si>
  <si>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</si>
  <si>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</si>
  <si>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</si>
  <si>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</si>
  <si>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</si>
  <si>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</si>
  <si>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</si>
  <si>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</si>
  <si>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</si>
  <si>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</si>
  <si>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</si>
  <si>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</si>
  <si>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</si>
  <si>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</si>
  <si>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</si>
  <si>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</si>
  <si>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</si>
  <si>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</si>
  <si>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</si>
  <si>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</si>
  <si>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</si>
  <si>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</si>
  <si>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</si>
  <si>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</si>
  <si>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</si>
  <si>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</si>
  <si>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</si>
  <si>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</si>
  <si>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</si>
  <si>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</si>
  <si>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</si>
  <si>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</si>
  <si>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</si>
  <si>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</si>
  <si>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</si>
  <si>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</si>
  <si>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</si>
  <si>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</si>
  <si>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</si>
  <si>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</si>
  <si>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</si>
  <si>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</si>
  <si>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</si>
  <si>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</si>
  <si>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</si>
  <si>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</si>
  <si>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</si>
  <si>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</si>
  <si>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</si>
  <si>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</si>
  <si>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</si>
  <si>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</si>
  <si>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</si>
  <si>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</si>
  <si>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</si>
  <si>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</si>
  <si>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</si>
  <si>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</si>
  <si>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</si>
  <si>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</si>
  <si>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</si>
  <si>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</si>
  <si>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</si>
  <si>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</si>
  <si>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</si>
  <si>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</si>
  <si>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</si>
  <si>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rectificación, oposición o cancelación de datos personales</t>
  </si>
  <si>
    <t>Acceso, Rectificacion, Cancelación u Oposición de sus datos personales que obren en el municipio</t>
  </si>
  <si>
    <t>Las personas titulares de los datos personales y/o sus representantes legales.</t>
  </si>
  <si>
    <t>Se reciben solicitudes de derechos ARCO a través de los siguientes medios: a) correo electrónico de la Unidad de Transparencia, b) en el domicilio oficial c) vía telefónica,  d) verbalmente ante las personas habilitadas ubicadas en el Módulo de la Unidad de Transparencia, quienes las capturarán en el sistema electrónico de solicitudes; o e) Cualquier medio aprobado por el Sistema Nacional.</t>
  </si>
  <si>
    <t>a) Identificación oficial; b) Instrumentos electrónicos o mecanismos de autenticación permitidos por otras disposiciones legales o reglamentarias que permitan su identificación;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</si>
  <si>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https://infonl.mx/wp-content/uploads/2023/03/formato-nuevo-solicitud-ARCO.pdf</t>
  </si>
  <si>
    <t>20 dias hábiles</t>
  </si>
  <si>
    <t>5 días</t>
  </si>
  <si>
    <t>10 días</t>
  </si>
  <si>
    <t>Indefinido</t>
  </si>
  <si>
    <t>Denuncia contra servidores públicos del  Municipio</t>
  </si>
  <si>
    <t>Permite al ciudadano, persona física o moral, la presentación de denuncia mediante la cual, se hace del conocimiento al órgano interno de control, conductas llevadas a cabo por servidores públicos del Municipio que pudieran revestir el carácter de faltas administrativas.</t>
  </si>
  <si>
    <t>Cualquier persona</t>
  </si>
  <si>
    <t>Presencial o línea</t>
  </si>
  <si>
    <t>I. Nombre de la persona que denuncia. II. Correo electrónico III. Télefono, IV. Datos de Localización VI. Datos del Presunto Responsable VII. Datos de Prueba VII. Documento de prueba.</t>
  </si>
  <si>
    <t>Artículo 59 de la Ley de Protección de Datos Personales en Posesión de Sujetos Obligados del Estado de Nuevo León</t>
  </si>
  <si>
    <t>Interponer un recurso de revisión ante falta de respuesta</t>
  </si>
  <si>
    <t>Artículo 83 párrafo tercero, 91 y 93 Ley de Responsabilidades Administrativas del Estado de Nuevo León</t>
  </si>
  <si>
    <t>Sustento legal para su cobro se encuentra en blanco debido a que es un trámite gratuito. El trámite no cuenta con un formato en específico. Lugares donde se efectua el pago queda en blanco al ser trámite gratuito. No se cuenta con información adicional. Por el tipo de trámite y la variación los tiempos de respuesta y tramite cambian</t>
  </si>
  <si>
    <t>ORIENTACIÓN JURÍDICA</t>
  </si>
  <si>
    <t>GUIAR A LOS LIDERES DE LAS IGLESIAS A DAR DE ALTA SU IGLESIA Y FUNCIONAR CON LEGALIDAD.</t>
  </si>
  <si>
    <t>CIUDADANIA EN GENERAL</t>
  </si>
  <si>
    <t>PRESENCIAL</t>
  </si>
  <si>
    <t>https://china-nl.gob.mx/transparencia/tramites/3.pdf</t>
  </si>
  <si>
    <t>IDENTIFICACIÓN DEL REPRESENTANTE LEGAL.
DENOMINACIÓN DE LA IGLESIA.
DOMICILIO DEL INMUEBLE. 
COPIA DEL TITULO DE PROPIEDAD O CONTRATO DE ARRENDAMIENTO.</t>
  </si>
  <si>
    <t>INMEDIATO</t>
  </si>
  <si>
    <t>SIN VIGENCIA</t>
  </si>
  <si>
    <t>GRATUITO</t>
  </si>
  <si>
    <t>TRÁMITE GRATUITO</t>
  </si>
  <si>
    <t>ART. 26 DEL REGLAMENTO INTERIOR DE LA ADMINISTRACIÓN PÚBLICA MUNICIPAL DE CHINA, NUEVO LEÓN</t>
  </si>
  <si>
    <t>Ante la negativa o falta de respuesta de una autoridad, la persona usuaria puede ejercer su derecho a impugnarla</t>
  </si>
  <si>
    <t>https://china-nl.gob.mx/tramites</t>
  </si>
  <si>
    <t xml:space="preserve">DIRECCIÓN DE ASUNTOS RELIGIOSOS </t>
  </si>
  <si>
    <t>No se cuenta con un formato en específico/ Sin información del Lugares donde se efectúa el pago  por ser un trámite gratuito/ Sin información adicional/ No se cuenta con Medio que permita el envío de consultas y documentos  ya que es un trámite presencial/ El sujeto obligado y el solicitante no cuentan con un plazo establecido para prevención</t>
  </si>
  <si>
    <t>INSCRIPCION PARA CASA DE ADULTO MAYOR</t>
  </si>
  <si>
    <t>LOS ADULTOS MAYORES DE NUESTRO MUNICIPIO, DONDE SE LES BRINDE UN SERVICIO DE CALIDAD, SE OFRECE ACTIVIDADES PARA MEJORAR SU DESARROLLO FÍSICO, MENTAL Y SOCIAL.</t>
  </si>
  <si>
    <t>ADULTOS MAYORES</t>
  </si>
  <si>
    <t>https://china-nl.gob.mx/transparencia/tramites/6.pdf</t>
  </si>
  <si>
    <t xml:space="preserve">• INE  
• ACTA DE NACIMIENTO 
• CRUP
• COMPROBANTE DE DOMICILIO  </t>
  </si>
  <si>
    <t>ART. 22 DEL REGLAMENTO INTERIOR DE LA ADMINISTRACIÓN PÚBLICA MUNICIPAL DE CHINA, NUEVO LEÓN</t>
  </si>
  <si>
    <t xml:space="preserve">DIRECCION DE CASA DE DIA DEL ADULTO MAYOR </t>
  </si>
  <si>
    <t>PROGRAMAS SOCIALES DEL GOBIERNO FEDERAL</t>
  </si>
  <si>
    <t>SE APOYA A LOS JÓVENES Y COMERCIANTES DE NUESTRO MUNICIPIO A INSCRIBIRSE EN EL PROGRAMA DE JÓVENES CONSTRUYENDO EL FUTURO.</t>
  </si>
  <si>
    <t>JOVENES Y COMERCIANTES</t>
  </si>
  <si>
    <t>PRESENCIAL Y/O TELEFONO</t>
  </si>
  <si>
    <t>https://china-nl.gob.mx/transparencia/tramites/10.pdf</t>
  </si>
  <si>
    <t xml:space="preserve">1.	APRENDIZ 
•	INE
•	COMPROBANTE DE DOMICILIO
•	CORREO ELECTRÓNICO
•	NO ESTUDIAR NI TRABAJAR
1.	TUTOR 
•	INE
•	COMPROBANTE DE DOMICILIO DEL NEGOCIO
•	CORREO ELECTRÓNICO
•	4 FOTOGRAFÍAS DEL INTERIOR DEL NEGOCIO
•	1 FOTO DE FACHADA
(DOCUMENTOS ORIGINALES)
</t>
  </si>
  <si>
    <t>ART. 35 DEL REGLAMENTO INTERIOR DE LA ADMINISTRACIÓN PÚBLICA MUNICIPAL DE CHINA, NUEVO LEÓN</t>
  </si>
  <si>
    <t>DIRECCION DE DESARROLLO ECONOMICO</t>
  </si>
  <si>
    <t>LICENCIAS DE CONSTRUCCIÓN</t>
  </si>
  <si>
    <t>DOCUMENTO QUE ACREDITE LA PROPIEDAD DEL LOTE O PREDIO, MISMO QUE DEBERÁ ESTAR INSCRITO EN EL REGISTRO PÚBLICO DE LA PROPIEDAD O EN EL INSTITUTO REGISTRAL Y CATASTRAL DEL ESTADO</t>
  </si>
  <si>
    <t>https://china-nl.gob.mx/transparencia/tramites/11.pdf</t>
  </si>
  <si>
    <t xml:space="preserve">•1.- PRESENTAR SOLICITUD CORRESPONDIENTE DEL MUNICIPIO.
2.- TÍTULO DE PROPIEDAD INSCRITO EN EL R.P.P. Y C.
3.- CERTIFICADO DE LIBERTAD DE GRAVAMEN (CON NO MÁS DE 90 DÍAS DE ANTERIORIDAD).
4.- COMPROBANTE DE IMPUESTO PREDIAL ACTUALIZADO
5.- SEIS PLANOS A ESCALA DEL PROYECTO DE SUBDIVISIÓN, FUSIÓN, PARCELACIÓN Y RELOTIFICACIÓN; EN ESTE ÚLTIMO CASO SE AGREGARÁ EL PLANO DE LA LOTIFICACIÓN ANTECEDENTE PRECISANDO LA UBICACIÓN.
6.- PRESENTAR EL ALINEAMIENTO VIAL.
7.- PAGO CORRESPONDIENTE DE INGRESO. (SE REALIZA EN EL MUNICIPIO, 30 CUOTAS POR CADA LOTE RESULTANTE).
8.- IDENTIFICACIÓN OFICIAL CON FOTOGRAFÍA DEL PROPIETARIO(S) APODERADO Y/O AUTORIZADO PARA OÍR Y RECIBIR NOTIFICACIONES
9.- 6 FOTOGRAFÍAS DEL PREDIO. 
10.- COPIA DEL ACTA DE RECTIFICACIÓN DE MEDIDAS INSCRITA EN EL R.P.P. Y DEL C. (EN CASO QUE SE REQUIERA)
11.-COPIA DEL ACTA CONSTITUTIVA DE LA SOCIEDAD (EN SU CASO)
12.- COPIA DEL PODER PARA ACTOS DE DOMINIO EN LO RELATIVO A LA CESIÓN DE LAS ÁREAS MUNICIPALES Y VÍAS PÚBLICAS (NOTARIADO EN SU CASO).
13.- COPIA DEL ANTECEDENTE
</t>
  </si>
  <si>
    <t>SE REALIZA EN EL MUNICIPIO, 30 CUOTAS POR CADA LOTE RESULTANTE</t>
  </si>
  <si>
    <t>ART. 23 DEL REGLAMENTO INTERIOR DE LA ADMINISTRACIÓN PÚBLICA MUNICIPAL DE CHINA, NUEVO LEÓN</t>
  </si>
  <si>
    <t>DIRECCION DE DESARROLLO URBANO</t>
  </si>
  <si>
    <t>No se cuenta con un formato en específico/ Sin información adicional/ No se cuenta con Medio que permita el envío de consultas y documentos  ya que es un trámite presencial/ El sujeto obligado y el solicitante no cuentan con un plazo establecido para prevención</t>
  </si>
  <si>
    <t>SUBDIVISIONES</t>
  </si>
  <si>
    <t>ES LA AUTORIZACIÓN PARA DIVIDIR UN TERRENO EN LOTES INDEPENDIENTES.
SE NECESITA PARA QUE CADA LOTE TENGA UN LÍMITE LEGAL.</t>
  </si>
  <si>
    <t>https://china-nl.gob.mx/transparencia/tramites/12.pdf</t>
  </si>
  <si>
    <t xml:space="preserve">1.- PRESENTAR SOLICITUD CORRESPONDIENTE DEL MUNICIPIO.
2.- TÍTULO DE PROPIEDAD INSCRITO EN EL R.P.P. Y C.
SI PRESENTA COPIA DEBERÁ DE SER COTEJADA POR EL MUNICIPIO O CERTIFICADO POR NOTARIO.
3.- CERTIFICADO DE LIBERTAD DE GRAVAMEN (CON NO MÁS DE 90 DÍAS DE ANTERIORIDAD).
4.- PODER PARA ACTOS DE DOMINIO (NOTARIADO)
SI PRESENTA COPIA DEBERÁ DE SER COTEJADA POR EL MUNICIPIO O CERTIFICADA POR NOTARIO.
5.- COMPROBANTE DE IMPUESTO PREDIAL ACTUALIZADO
6.- COMPROBANTE DE DOMICILIO.
7. IDENTIFICACIÓN CON FOTO
8.- ALINEAMIENTO VIAL
9.- ACTA DE RECTIFICACIÓN DE MEDIDAS EN SU CASO.
SI PRESENTA COPIA DEBERÁ DE SER COTEJADA POR EL MUNICIPIO O CERTIFICADA POR NOTARIO.
10.- SEIS PLANOS DE ESCALA DEL PROYECTO
(SI ES USO DE SUELO DEBERÁ PRESENTARLOS CON CURVAS DE NIVEL)
11. FORMATO ÚNICO DEL ECOLOGÍA (SI SE TRATA DE INDUSTRIA, TALLER O BODEGA)
12.- PAPELERÍA POR DUPLICADO
13.- PLANO APROBADO POR PEMEX  (SOLO EN CASO DE GASOLINERAS)
14.- PAGO CORRESPONDIENTE (EL CUAL SE REALIZA EN EL MUNICIPIO)
</t>
  </si>
  <si>
    <t>USOS DE SUELO</t>
  </si>
  <si>
    <t>LA LICENCIA DE USO DE SUELO ES UN DOCUMENTO OFICIAL QUE PERMITE EL USO DE UN TERRENO PARA UNA ACTIVIDAD ESPECÍFICA. SE TRAMITA ANTE LAS AUTORIDADES COMPETENTES Y SE REQUIERE PARA PROYECTOS DECONSTRUCCIÓN, REMODELACIÓN O CAMBIO DE USO.</t>
  </si>
  <si>
    <t>https://china-nl.gob.mx/transparencia/tramites/13.pdf</t>
  </si>
  <si>
    <t>1.- PRESENTAR SOLICITUD CORRESPONDIENTE DEL MUNICIPIO.
2.- TÍTULO DE PROPIEDAD INSCRITO EN EL R.P.P. Y C.
3.- CERTIFICADO DE LIBERTAD DE GRAVAMEN (CON NO MÁS DE 90 DÍAS DE ANTERIORIDAD).
4.- COMPROBANTE DE IMPUESTO PREDIAL ACTUALIZADO
5.- SEIS PLANOS A ESCALA DEL PROYECTO DE SUBDIVISIÓN, FUSIÓN, PARCELACIÓN Y RELOTIFICACIÓN; EN ESTE ÚLTIMO CASO SE AGREGARÁ EL PLANO DE LA LOTIFICACIÓN ANTECEDENTE PRECISANDO LA UBICACIÓN.
6.- PRESENTAR EL ALINEAMIENTO VIAL.
7.- PAGO CORRESPONDIENTE DE INGRESO. (SE REALIZA EN EL MUNICIPIO, 30 CUOTAS POR CADA LOTE RESULTANTE).
8.- IDENTIFICACIÓN OFICIAL CON FOTOGRAFÍA DEL PROPIETARIO(S) APODERADO Y/O AUTORIZADO PARA OÍR Y RECIBIR NOTIFICACIONES
9.- 6 FOTOGRAFÍAS DEL PREDIO. 
10.- COPIA DEL ACTA DE RECTIFICACIÓN DE MEDIDAS INSCRITA EN EL R.P.P. Y DEL C. (EN CASO QUE SE REQUIERA)
11.-COPIA DEL ACTA CONSTITUTIVA DE LA SOCIEDAD (EN SU CASO)</t>
  </si>
  <si>
    <t>ES DE ACUERDO A LOS METROS CUADRADOS DE USO DE SUELO</t>
  </si>
  <si>
    <t>FUSIONES</t>
  </si>
  <si>
    <t>LA FUSIÓN DE USOS DE SUELO ES EL PROCESO DE UNIR DOS O MÁS PREDIOS CONTIGUOS CON USOS COMPATIBLES PARA FORMAR UNA UNIDAD DE PROPIEDAD</t>
  </si>
  <si>
    <t>https://china-nl.gob.mx/transparencia/tramites/14.pdf</t>
  </si>
  <si>
    <t>1.- PRESENTAR SOLICITUD CORRESPONDIENTE DEL MUNICIPIO.
2.- TÍTULO DE PROPIEDAD INSCRITO EN EL R.P.P. Y C.
3.- CERTIFICADO DE LIBERTAD DE GRAVAMEN (CON NO MÁS DE 90 DÍAS DE ANTERIORIDAD).
4.- COMPROBANTE DE IMPUESTO PREDIAL ACTUALIZADO
5.- SEIS PLANOS A ESCALA DEL PROYECTO DE SUBDIVISIÓN, FUSIÓN, PARCELACIÓN Y RELOTIFICACIÓN; EN ESTE ÚLTIMO CASO SE AGREGARÁ EL PLANO DE LA LOTIFICACIÓN ANTECEDENTE PRECISANDO LA UBICACIÓN.
6.- PRESENTAR EL ALINEAMIENTO VIAL.
7.- PAGO CORRESPONDIENTE DE INGRESO. (SE REALIZA EN EL MUNICIPIO, 30 CUOTAS POR CADA LOTE RESULTANTE).
8.- IDENTIFICACIÓN OFICIAL CON FOTOGRAFÍA DEL PROPIETARIO(S) APODERADO Y/O AUTORIZADO PARA OÍR Y RECIBIR NOTIFICACIONES
9.- 6 FOTOGRAFÍAS DEL PREDIO. 
10.- COPIA DEL ACTA DE RECTIFICACIÓN DE MEDIDAS INSCRITA EN EL R.P.P. Y DEL C. (EN CASO QUE SE REQUIERA)
11.-COPIA DEL ACTA CONSTITUTIVA DE LA SOCIEDAD (EN SU CASO)
12.- COPIA DEL PODER PARA ACTOS DE DOMINIO EN LO RELATIVO A LA CESIÓN DE LAS ÁREAS MUNICIPALES Y VÍAS PÚBLICAS (NOTARIADO EN SU CASO).
13.- COPIA DEL ANTECEDENTE</t>
  </si>
  <si>
    <t>RELOTIFICACIÓN</t>
  </si>
  <si>
    <t>LA RELOTIFICACIÓN DE PREDIOS   ES UN ACTO QUE PERMITE DIVIDIR DOS O MÁS LOTES CONTIGUOS.
PARA REALIZARLA, SE REQUIERE PRESENTAR UNA SOLICITUD Y CUMPLIR CON UNA SERIE DE REQUISITOS.</t>
  </si>
  <si>
    <t>https://china-nl.gob.mx/transparencia/tramites/15.pdf</t>
  </si>
  <si>
    <t>PARCELACIONES</t>
  </si>
  <si>
    <t>LA PARCELACIÓN ES LA DIVISIÓN SIMULTÁNEA O SUCESIVA DE TERRENOS EN DOS O MÁS NUEVAS PARCELAS INDEPENDIENTES, O CUOTAS INDIVISAS DE LOS MISMOS.</t>
  </si>
  <si>
    <t>https://china-nl.gob.mx/transparencia/tramites/16.pdf</t>
  </si>
  <si>
    <t>1.- PRESENTAR SOLICITUD CORRESPONDIENTE DEL MUNICIPIO.
2.- TÍTULO DE PROPIEDAD INSCRITO EN EL R.P.P. Y C.
SI PRESENTA COPIA DEBERÁ DE SER COTEJADA POR EL MUNICIPIO O CERTIFICADO POR NOTARIO.
3.- CERTIFICADO DE LIBERTAD DE GRAVAMEN (CON NO MÁS DE 90 DÍAS DE ANTERIORIDAD).
4.- PODER PARA ACTOS DE DOMINIO (NOTARIADO)
SI PRESENTA COPIA DEBERÁ DE SER COTEJADA POR EL MUNICIPIO O CERTIFICADA POR NOTARIO.
5.- COMPROBANTE DE IMPUESTO PREDIAL ACTUALIZADO
6.- COMPROBANTE DE DOMICILIO.
7. IDENTIFICACIÓN CON FOTO
8.- ALINEAMIENTO VIAL
9.- ACTA DE RECTIFICACIÓN DE MEDIDAS EN SU CASO.
SI PRESENTA COPIA DEBERÁ DE SER COTEJADA POR EL MUNICIPIO O CERTIFICADA POR NOTARIO.
10.- SEIS PLANOS DE ESCALA DEL PROYECTO
(SI ES USO DE SUELO DEBERÁ PRESENTARLOS CON CURVAS DE NIVEL)
11. FORMATO ÚNICO DEL ECOLOGÍA (SI SE TRATA DE INDUSTRIA, TALLER O BODEGA)
12.- PAPELERÍA POR DUPLICADO
13.- PLANO APROBADO POR PEMEX  (SOLO EN CASO DE GASOLINERAS)</t>
  </si>
  <si>
    <t>FRACCIONAMIENTOS</t>
  </si>
  <si>
    <t>LA LICENCIA DE FRACCIONAMIENTO ES UN PERMISO OTORGADO POR LAS AUTORIDADES MUNICIPALES EN NUEVO LEÓN, QUE AUTORIZA LA DIVISIÓN DE UN TERRENO EN LOTES CON EL PROPÓSITO DE URBANIZARLO Y DESTINARLO A VIVIENDAS, COMERCIOS O INDUSTRIAS. 
ESTE TRÁMITE ES OBLIGATORIO PARA GARANTIZAR QUE LOS DESARROLLOS INMOBILIARIOS CUMPLAN CON LAS NORMATIVAS URBANÍSTICAS, AMBIENTALES Y DE INFRAESTRUCTURA ESTABLECIDAS EN EL ESTADO Y LOS MUNICIPIOS.</t>
  </si>
  <si>
    <t>https://china-nl.gob.mx/transparencia/tramites/17.pdf</t>
  </si>
  <si>
    <t>1.- SOLICITUD DE TRÁMITE DE FACTIBILIDAD DE FRACCIONAR Y URBANIZAR EL SUELO FIRMADO POR EL PROPIETARIO Y/O APODERADO 
2.- ACREDITAR LA PROPIEDAD DEL PREDIO CON COPIA SIMPLE DEL TÍTULO DE PROPIEDAD INSCRITO EN EL R.P. DE LA P. Y DEL C.
3.- CERTIFICADO DE LIBERTAD DE GRAVAMEN, EXPEDIDO CON NO MÁS DE 90 DÍAS ANTIGÜEDAD EN CASO DE ESTAR GRAVADO DEBERÁ DE PRESENTAR CONSENTIMIENTO DEL ACREEDOR 
4.- DOCUMENTO QUE ACREDITE LA PERSONALIDAD JURÍDICA. EN SU CASO ACREDITAR EL INTERÉS QUE LE ASISTE CON COPIA DEL PODER PARA ACTOS DE DOMINO NOTARIADO.
5.- COPIA DEL ACTA DE RECTIFICACIÓN DE MEDIDAS REGISTRADA EN EL REGISTRO PÚBLICO DE LA PROPIEDAD
6.- COMPROBANTE DEL IMPUESTO PREDIAL ACTUALIZADO
7.- COPIA DE IDENTIFICACIÓN OFICIAL CON FOTOGRAFÍA DEL PROPIETARIO Y DEL APODERADO EN SU CASO
8.- 6 FOTOGRAFÍAS DIFERENTES QUE MUESTRAN LA SITUACIÓN ACTUAL DEL PREDIO, IDENTIFICANDO EL PUNTO DE DONDE FUERON TOMADAS EN CROQUIS
9.- 6 COPIAS DEL PLANO TOPOGRÁFICO A ESCALA</t>
  </si>
  <si>
    <t>ES POR CUOTAS (UMA), DE ACUERDO A LOS METROS CUADRADOS DE CONSTRUCCIÓN Y USO DE SUELO.</t>
  </si>
  <si>
    <t>TÍTULOS DE PROPIEDAD</t>
  </si>
  <si>
    <t>EL TÍTULO DE PROPIEDAD ES UN DOCUMENTO LEGAL QUE ACREDITA LA PROPIEDAD DE UN INMUEBLE. EN ÉL SE INCLUYEN DATOS SOBRE EL PROPIETARIO, EL INMUEBLE, SU HISTORIAL, GRAVÁMENES Y RESTRICCIONES.</t>
  </si>
  <si>
    <t>https://china-nl.gob.mx/transparencia/tramites/18.pdf</t>
  </si>
  <si>
    <t>3- COPIA(S) DE IDENTIFICACIÓN(ES) DEL O LOS INTERESADOS
3- COPIA(S) DE C.U.R.P. DEL O LOS INTERESADOS
1-COPIA DE COMPROBANTE DE DOMICILIO (RECIBO DE LUZ, 
AGUA, ETC.)
1-COPIA DE COMPROBANTE DE ESTADO CIVIL DEL O LOS
INTERESADOS 
(ACTA DE MATRIMONIO, ACTA DE DEFUNCIÓN, ETC.)
1 COPIA DE ACTA(S) DE NACIMIENTO DE LOS INTERESADOS E 
HIJOS (SI LO HAY MENORES DE EDAD)
ORIGINAL Y 1 COPIA DE PLANO ACTUALIZADO DEL LOTE DE 
TERRENO A REGULARIZAR 
ORIGINAL Y 1 COPIA DE CUALQUIER ANTECEDENTE DE LA 
ADQUISICIÓN DEL LOTE DE TERRENO (CONTRATO DE COMPRA-
VENTA, DONACIÓN, ETC.)</t>
  </si>
  <si>
    <t>NÚMEROS OFICIALES</t>
  </si>
  <si>
    <t>EL NÚMERO OFICIAL DE UNA PROPIEDAD ES UN CÓDIGO ASIGNADO A UN PREDIO POR LA SECRETARÍA DE DESARROLLO URBANO Y VIVIENDA O LA ALCALDÍA. ESTE NÚMERO DEBE SER COLOCADO EN LA ENTRADA DEL PREDIO Y SER VISIBLE A UNA DISTANCIA MÍNIMA DE 20 METROS.</t>
  </si>
  <si>
    <t>https://china-nl.gob.mx/transparencia/tramites/19.pdf</t>
  </si>
  <si>
    <t>1.- COPIA DEL TÍTULO DE PROPIEDAD INSCRITO EN EL R.P.P. Y C.
2.- COPIA DE IDENTIFICACIÓN (ES) CON FOTO DEL Ó LOS INTERESADOS.
3.- COPIA DE RECIBO DEL IMPUESTO PREDIAL</t>
  </si>
  <si>
    <t>RECTIFICACIÓN DE MEDIDAS</t>
  </si>
  <si>
    <t>ES LA RATIFICACIÓN DE LOS LÍMITES DEL PREDIO TOMANDO COMO BASE LOS DATOS QUE SE ENCUENTRAN IMPOSTADOS EN EL DOCUMENTO QUE ACREDITA LA PROPIEDAD Y MEDIDAS DE CAMPO</t>
  </si>
  <si>
    <t>https://china-nl.gob.mx/transparencia/tramites/20.pdf</t>
  </si>
  <si>
    <t>1.- COPIA DEL TÍTULO DE PROPIEDAD INSCRITO EN EL R.P.P. Y C.
2.- COPIA DEL PLANO EN CASO DE EXISTIR.</t>
  </si>
  <si>
    <t>ALTAS DE EXPEDIENTES CATASTRALES</t>
  </si>
  <si>
    <t>ELABORACIÓN DE OFICIOS PARA DAR DE ALTA LOS EXPEDIENTES CATASTRALES EN LA PLATAFORMA DE CATASTRO DEL ESTADO</t>
  </si>
  <si>
    <t>https://china-nl.gob.mx/transparencia/tramites/21.pdf</t>
  </si>
  <si>
    <t>1.-DOCUMENTACIÓN CORRESPONDIENTE DE LOS BENEFICIARIOS PARA DAR DE ALTA SUS PREDIOS ANTE CATASTRO</t>
  </si>
  <si>
    <t>TRAMITE DE MEDIA CARTILLA</t>
  </si>
  <si>
    <t>REALIZACION DE LA MEDIA CARTILLA MILITAR A LOS JOVENES QUE SE PRESENTEN</t>
  </si>
  <si>
    <t>JOVENES 18 AÑOS</t>
  </si>
  <si>
    <t>https://china-nl.gob.mx/transparencia/tramites/22.pdf</t>
  </si>
  <si>
    <t>• 5 FOTOS BLANCO Y NEGRO REVELADO TAMAÑO CREDENCIAL 35 x 45 EN PAPEL MATE.
• ACTA DE NACIMIENTO 
• COMPROBANTE DE ESTUDIOS 
• COMPROBANTE DE DOMICILIO 
• CURP
• ACTA DE NACIMIENTO DE PAPAS SI LOS HIJOS TIENEN LA DOBLE NACIONALIDAD.
TODO EN COPIAS</t>
  </si>
  <si>
    <t>ART. 38 DEL REGLAMENTO INTERIOR DE LA ADMINISTRACIÓN PÚBLICA MUNICIPAL DE CHINA, NUEVO LEÓN</t>
  </si>
  <si>
    <t>DIRECCION DE JUNTA MUNICIPAL DE RECLUTAMIENTO</t>
  </si>
  <si>
    <t>CARTA DE BUENA CONDUCTA</t>
  </si>
  <si>
    <t>ELABORACIÓN DE CONSTANCIA DE BUENA CONDUCTA EN EL MUNICIPIO</t>
  </si>
  <si>
    <t>https://china-nl.gob.mx/transparencia/tramites/34.pdf</t>
  </si>
  <si>
    <t>COPIA DE LOS SIGUIENTES DOCUMENTOS: IDENTIFICACIÓN OFICIAL (INE O PASAPORTE), COMPROBANTE DE DOMICILIO, COMPROBANTE DE PAGO DEL TRÁMITE, DOS FOTOGRAFÍAS TAMAÑO INFANTIL A COLOR.</t>
  </si>
  <si>
    <t>ART. 25 DEL REGLAMENTO INTERIOR DE LA ADMINISTRACIÓN PÚBLICA MUNICIPAL DE CHINA, NUEVO LEÓN</t>
  </si>
  <si>
    <t>SECRETARIA DE SEGURIDAD PUBLICA TRÁNSITO Y VIALIDAD</t>
  </si>
  <si>
    <t>LICENCIA DE CONDUCIR</t>
  </si>
  <si>
    <t xml:space="preserve">INSCRIPCION DE LICENCIA DE CONDUCIR </t>
  </si>
  <si>
    <t>https://china-nl.gob.mx/transparencia/tramites/35.pdf</t>
  </si>
  <si>
    <t>DOS COPIAS DE LOS SIGUIENTES DOCUMENTOS: IDENTIFICACIÓN OFICIAL (INE O PASAPORTE), CURP, ACTA DE NACIMIENTO, COMPROBANTE DE DOMICILIO, CERTIFICADO MÉDICO, DOS FOTOGRAFÍAS TAMAÑO INFANTIL A COLOR.</t>
  </si>
  <si>
    <t>PRECIO SUJETO A VIGENCIA DE LICENCIA</t>
  </si>
  <si>
    <t xml:space="preserve">QUEJAS Y DENUNCIAS </t>
  </si>
  <si>
    <t xml:space="preserve">ATENCIÓN AL CIUDADANO EN CUANTO A RECEPCIÓN DE QUEJAS Y DENUNCIAS </t>
  </si>
  <si>
    <t>https://china-nl.gob.mx/transparencia/tramites/36.pdf</t>
  </si>
  <si>
    <t>IDENTIFICACIÓN OFICIAL (INE O PASAPORTE)</t>
  </si>
  <si>
    <t>PROGRAMA DE BEBEDEROS DE CONCRETO</t>
  </si>
  <si>
    <t>APOYO A LA SEQUIA DEL MUNICIPIO</t>
  </si>
  <si>
    <t>https://china-nl.gob.mx/transparencia/tramites/bebederos_concreto.pdf</t>
  </si>
  <si>
    <t xml:space="preserve">COPIA INE Y PREDIAL </t>
  </si>
  <si>
    <t>10,000 Y 25,000</t>
  </si>
  <si>
    <t>ART. 36 DEL REGLAMENTO INTERIOR DE LA ADMINISTRACIÓN PÚBLICA MUNICIPAL DE CHINA, NUEVO LEÓN</t>
  </si>
  <si>
    <t>FOMENTO AGROPECUARIO Y DESARROLLO RURAL.</t>
  </si>
  <si>
    <t>PROGRAMA DE ROTARIA (PERFORACION DE POZO DE AGUA)</t>
  </si>
  <si>
    <t>https://china-nl.gob.mx/transparencia/tramites/programa_rotaria.pdf</t>
  </si>
  <si>
    <t>15,000 Y 4,000</t>
  </si>
  <si>
    <t xml:space="preserve">PANELES SOLARES </t>
  </si>
  <si>
    <t>PROGRAMA DE CFE PARA LLEVAR LUZ A LAS COMUNIDADES ALEJADAS LA CABECERA MUNICIPAL</t>
  </si>
  <si>
    <t>https://china-nl.gob.mx/transparencia/tramites/paneles_solares.pdf</t>
  </si>
  <si>
    <t>INE 
UBICACIÓN
PREDIAL</t>
  </si>
  <si>
    <t>PROGRAMA DE MEJORAMIENTO GENETICO</t>
  </si>
  <si>
    <t>PROGRAMA DONDE EL PRODUCTO SE BENEFICIO CON UN SEMENTAL DE REGISTRO A MITAD DE PRECIO</t>
  </si>
  <si>
    <t>https://china-nl.gob.mx/transparencia/tramites/mejoramiento_genetico.pdf</t>
  </si>
  <si>
    <t>INE, ENTRE OTROS</t>
  </si>
  <si>
    <t>CONSTANCIAS DE USOFRUCTO Y CARTAS DE GANADERO</t>
  </si>
  <si>
    <t>LAS CARTAS EXPEDIDAS SOLAMENTE SON VALIDAS PARA TRAMITES DE LA UNION GANADERA Y SINIIGA</t>
  </si>
  <si>
    <t>https://china-nl.gob.mx/transparencia/tramites/constancia_usofructo.pdf</t>
  </si>
  <si>
    <t>PROGRAMA DE TINACOS</t>
  </si>
  <si>
    <t>APOYO PARA EL CUIDADANO POR EL ESCASEZ DE AGUA</t>
  </si>
  <si>
    <t>https://china-nl.gob.mx/transparencia/tramites/44.pdf</t>
  </si>
  <si>
    <t>INE Y CURP COPIA BLANCO Y NEGRO O COLOR</t>
  </si>
  <si>
    <t>$1,100- 1200L
$990-750L
$702- 450L</t>
  </si>
  <si>
    <t>DESARROLLO SOCIAL</t>
  </si>
  <si>
    <t>PROGRAMA DE BEBEDEROS</t>
  </si>
  <si>
    <t>https://china-nl.gob.mx/transparencia/tramites/45.pdf</t>
  </si>
  <si>
    <t>PROGRAMA DE TECHOS</t>
  </si>
  <si>
    <t>PARA LA GENTE VUNERABLE QUE NO CUENTA CON UN TECHO PARA SUS LABORES DEL HOGAR</t>
  </si>
  <si>
    <t>https://china-nl.gob.mx/transparencia/tramites/46.pdf</t>
  </si>
  <si>
    <t>PROGRAMA ASPERSORAS</t>
  </si>
  <si>
    <t>PARA EL CUIDADANO PARA LABOR DE SU JARDINERIA Y DE SU GANADO</t>
  </si>
  <si>
    <t>https://china-nl.gob.mx/transparencia/tramites/47.pdf</t>
  </si>
  <si>
    <t>APARATOS DE MOBILIDAD</t>
  </si>
  <si>
    <t>APOYO PARA GENTE VUNERABLE CON SILLA DE RUEDAS, BASTONES, CAMA ANTILLAGAS, ANDADERAS ETC.</t>
  </si>
  <si>
    <t>https://china-nl.gob.mx/transparencia/tramites/49.pdf</t>
  </si>
  <si>
    <t>ACTA NACIMIENTO, CURP, INE, DICTAMEN MEDICO Y DOMICILIO
COPIAS BLANCO NEGRO</t>
  </si>
  <si>
    <t>PROGRAMA DE KIS SOLDADURA AUTOLAVADO Y JARDINERIA</t>
  </si>
  <si>
    <t>APOYO PARA EL CUIDADANO EMPRENDA SU NEGOCIO</t>
  </si>
  <si>
    <t>https://china-nl.gob.mx/transparencia/tramites/50.pdf</t>
  </si>
  <si>
    <t>INE COPIA BLANCO Y NEGRO O COLOR</t>
  </si>
  <si>
    <t>S $3,499
J: $3,428
A: $1,419</t>
  </si>
  <si>
    <t>direccionjuridico99@gmail.com</t>
  </si>
  <si>
    <t>Lunes a Viernes de 08:00 am a 15:00 pm</t>
  </si>
  <si>
    <t xml:space="preserve">823-232-1813 </t>
  </si>
  <si>
    <t>desarrolloeconomicoch.nl@gmail.com</t>
  </si>
  <si>
    <t>desurbano2427@gmail.com</t>
  </si>
  <si>
    <t xml:space="preserve">reclutamientoch2427@gmail.com </t>
  </si>
  <si>
    <t xml:space="preserve">FOMENTOAGROCHINANL2024@OUTLOOK.COM </t>
  </si>
  <si>
    <t>sedesolchnl@hotmail.com</t>
  </si>
  <si>
    <t>TESORERIA MUNICIPAL</t>
  </si>
  <si>
    <t>(823)232-01-78</t>
  </si>
  <si>
    <t>transparenciachina@gmail.com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</si>
</sst>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
      <sz val="11"/>
      <color indexed="8"/>
      <name val="Calibri"/>
      <family val="2"/>
      <scheme val="minor"/>
    </font>
    <font>
      <sz val="12"/>
      <color rgb="FF0A0A0A"/>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5" fillId="3" borderId="0"/>
    <xf numFmtId="0" fontId="6" fillId="0" borderId="0" applyNumberFormat="0" applyFill="0" applyBorder="0" applyAlignment="0" applyProtection="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0" xfId="0" applyFont="1" applyAlignment="1">
      <alignment vertical="top" wrapText="1"/>
    </xf>
    <xf numFmtId="0" fontId="5" fillId="3" borderId="0" xfId="1"/>
    <xf numFmtId="0" fontId="3" fillId="0" borderId="0" xfId="0" applyFont="1" applyAlignment="1">
      <alignment vertical="top"/>
    </xf>
    <xf numFmtId="0" fontId="6" fillId="3" borderId="0" xfId="2" applyFill="1"/>
    <xf numFmtId="0" fontId="5" fillId="3" borderId="0" xfId="1" applyAlignment="1">
      <alignment wrapText="1"/>
    </xf>
    <xf numFmtId="0" fontId="3" fillId="0" borderId="0" xfId="0" applyFont="1" applyAlignment="1">
      <alignment vertical="top" wrapText="1"/>
    </xf>
    <xf numFmtId="0" fontId="3" fillId="4" borderId="1" xfId="0" applyFont="1" applyFill="1" applyBorder="1" applyAlignment="1">
      <alignment horizontal="center" wrapText="1"/>
    </xf>
    <xf numFmtId="0" fontId="0" fillId="0" borderId="0" xfId="0"/>
    <xf numFmtId="14" fontId="3" fillId="0" borderId="0" xfId="0" applyNumberFormat="1" applyFont="1" applyAlignment="1">
      <alignment vertical="top"/>
    </xf>
    <xf numFmtId="0" fontId="0" fillId="0" borderId="0" xfId="0" applyAlignment="1"/>
    <xf numFmtId="14" fontId="0" fillId="0" borderId="0" xfId="0" applyNumberFormat="1" applyAlignment="1"/>
    <xf numFmtId="0" fontId="8" fillId="0" borderId="0" xfId="0" applyFont="1" applyAlignment="1"/>
    <xf numFmtId="0" fontId="1" fillId="0" borderId="0" xfId="0" applyFont="1" applyBorder="1" applyAlignment="1">
      <alignment horizontal="left" vertical="top"/>
    </xf>
    <xf numFmtId="0" fontId="0" fillId="0" borderId="0" xfId="0" applyAlignment="1">
      <alignment vertical="top"/>
    </xf>
    <xf numFmtId="2" fontId="0" fillId="0" borderId="0" xfId="0" applyNumberFormat="1" applyAlignment="1">
      <alignment vertical="top"/>
    </xf>
    <xf numFmtId="2" fontId="0" fillId="0" borderId="0" xfId="0" applyNumberFormat="1" applyAlignment="1"/>
    <xf numFmtId="164" fontId="0" fillId="0" borderId="0" xfId="0" applyNumberFormat="1" applyAlignment="1"/>
    <xf numFmtId="0" fontId="6" fillId="3" borderId="0" xfId="2" applyFill="1" applyAlignment="1"/>
    <xf numFmtId="0" fontId="0" fillId="3" borderId="0" xfId="1" applyFont="1"/>
    <xf numFmtId="0" fontId="6" fillId="0" borderId="0" xfId="2"/>
    <xf numFmtId="0" fontId="2" fillId="2" borderId="1" xfId="0" applyFont="1" applyFill="1" applyBorder="1" applyAlignment="1">
      <alignment horizontal="center" wrapText="1"/>
    </xf>
    <xf numFmtId="0" fontId="0" fillId="0" borderId="0" xfId="0"/>
    <xf numFmtId="0" fontId="3" fillId="4" borderId="1" xfId="0" applyFont="1" applyFill="1" applyBorder="1" applyAlignment="1">
      <alignment horizontal="center" wrapText="1"/>
    </xf>
    <xf numFmtId="14" fontId="3" fillId="3" borderId="0" xfId="6" applyNumberFormat="1" applyFont="1" applyAlignment="1">
      <alignment vertical="top"/>
    </xf>
  </cellXfs>
  <cellStyles count="12">
    <cellStyle name="Hipervínculo" xfId="2" builtinId="8"/>
    <cellStyle name="Hipervínculo 2" xfId="11" xr:uid="{56D40BD8-D8DC-4532-9173-A4F3D5B4C1AB}"/>
    <cellStyle name="Normal" xfId="0" builtinId="0"/>
    <cellStyle name="Normal 2" xfId="1" xr:uid="{00000000-0005-0000-0000-000002000000}"/>
    <cellStyle name="Normal 2 2" xfId="7" xr:uid="{992C7788-F99E-4133-B5B4-F66D955D80FF}"/>
    <cellStyle name="Normal 3" xfId="3" xr:uid="{00000000-0005-0000-0000-000003000000}"/>
    <cellStyle name="Normal 4" xfId="4" xr:uid="{00000000-0005-0000-0000-000004000000}"/>
    <cellStyle name="Normal 5" xfId="5" xr:uid="{00000000-0005-0000-0000-000005000000}"/>
    <cellStyle name="Normal 6" xfId="10" xr:uid="{183B65B0-655E-411E-8706-15BF793815A0}"/>
    <cellStyle name="Normal 7" xfId="9" xr:uid="{59C4C06B-C540-4BB4-8902-10D052FAA45C}"/>
    <cellStyle name="Normal 8" xfId="8" xr:uid="{763CD217-FF2F-43AF-8C2D-EA70675F378B}"/>
    <cellStyle name="Normal 9" xfId="6" xr:uid="{56012E45-4A36-4576-A743-026BAE2004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CHINA/ACTUALIZACIONES/OCTUBRE%202025/NLA95F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2062"/>
      <sheetName val="Hidden_1_Tabla_39206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na-nl.gob.mx/transparencia/tramites/36.pdf" TargetMode="External"/><Relationship Id="rId2" Type="http://schemas.openxmlformats.org/officeDocument/2006/relationships/hyperlink" Target="https://china-nl.gob.mx/transparencia/tramites/35.pdf" TargetMode="External"/><Relationship Id="rId1" Type="http://schemas.openxmlformats.org/officeDocument/2006/relationships/hyperlink" Target="https://infonl.mx/wp-content/uploads/2023/03/formato-nuevo-solicitud-ARCO.pdf" TargetMode="External"/><Relationship Id="rId4" Type="http://schemas.openxmlformats.org/officeDocument/2006/relationships/hyperlink" Target="https://china-nl.gob.mx/transparencia/tramites/46.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hinanltransparencia@gmail.com" TargetMode="External"/><Relationship Id="rId2" Type="http://schemas.openxmlformats.org/officeDocument/2006/relationships/hyperlink" Target="mailto:transparenciachina@gmail.com" TargetMode="External"/><Relationship Id="rId1" Type="http://schemas.openxmlformats.org/officeDocument/2006/relationships/hyperlink" Target="mailto:direccionjuridico99@gmail.com" TargetMode="External"/><Relationship Id="rId5" Type="http://schemas.openxmlformats.org/officeDocument/2006/relationships/hyperlink" Target="mailto:chinanltransparencia@gmail.com" TargetMode="External"/><Relationship Id="rId4" Type="http://schemas.openxmlformats.org/officeDocument/2006/relationships/hyperlink" Target="mailto:chinanltransparenci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hinanltransparencia@gmail.com" TargetMode="External"/><Relationship Id="rId2" Type="http://schemas.openxmlformats.org/officeDocument/2006/relationships/hyperlink" Target="mailto:chinanltransparencia@gmail.com" TargetMode="External"/><Relationship Id="rId1" Type="http://schemas.openxmlformats.org/officeDocument/2006/relationships/hyperlink" Target="mailto:direccionjuridico99@gmail.com" TargetMode="External"/><Relationship Id="rId5" Type="http://schemas.openxmlformats.org/officeDocument/2006/relationships/hyperlink" Target="mailto:chinanltransparencia@gmail.com" TargetMode="External"/><Relationship Id="rId4" Type="http://schemas.openxmlformats.org/officeDocument/2006/relationships/hyperlink" Target="mailto:chinanl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9"/>
  <sheetViews>
    <sheetView tabSelected="1" topLeftCell="A2" workbookViewId="0">
      <selection activeCell="A2" sqref="A2:C2"/>
    </sheetView>
  </sheetViews>
  <sheetFormatPr baseColWidth="10" defaultColWidth="9.1796875" defaultRowHeight="14.5" x14ac:dyDescent="0.35"/>
  <cols>
    <col min="1" max="1" width="8.1796875" bestFit="1" customWidth="1"/>
    <col min="2" max="2" width="13.54296875" bestFit="1" customWidth="1"/>
    <col min="3" max="3" width="31.7265625" bestFit="1" customWidth="1"/>
    <col min="4" max="4" width="38.54296875" bestFit="1" customWidth="1"/>
    <col min="5" max="5" width="57.1796875" bestFit="1" customWidth="1"/>
    <col min="6" max="6" width="255" bestFit="1" customWidth="1"/>
    <col min="7" max="7" width="119.81640625" bestFit="1" customWidth="1"/>
    <col min="8" max="8" width="78.26953125" bestFit="1" customWidth="1"/>
    <col min="9" max="9" width="83.26953125" bestFit="1" customWidth="1"/>
    <col min="10" max="10" width="129.54296875" bestFit="1" customWidth="1"/>
    <col min="11" max="11" width="34.453125" bestFit="1" customWidth="1"/>
    <col min="12" max="12" width="88.26953125" bestFit="1" customWidth="1"/>
    <col min="13" max="13" width="43.1796875" bestFit="1" customWidth="1"/>
    <col min="14" max="14" width="112" bestFit="1" customWidth="1"/>
    <col min="15" max="15" width="109.81640625" bestFit="1" customWidth="1"/>
    <col min="16" max="16" width="32.54296875" bestFit="1" customWidth="1"/>
    <col min="17" max="17" width="53.26953125" bestFit="1" customWidth="1"/>
    <col min="18" max="18" width="100.26953125" bestFit="1" customWidth="1"/>
    <col min="19" max="19" width="24.81640625" bestFit="1" customWidth="1"/>
    <col min="20" max="20" width="29.81640625" bestFit="1" customWidth="1"/>
    <col min="21" max="21" width="63.7265625" bestFit="1" customWidth="1"/>
    <col min="22" max="22" width="138" bestFit="1" customWidth="1"/>
    <col min="23" max="23" width="116.26953125" bestFit="1" customWidth="1"/>
    <col min="24" max="24" width="47.7265625" bestFit="1" customWidth="1"/>
    <col min="25" max="25" width="37.7265625" bestFit="1" customWidth="1"/>
    <col min="26" max="26" width="73.26953125" bestFit="1" customWidth="1"/>
    <col min="27" max="27" width="20.26953125" bestFit="1" customWidth="1"/>
    <col min="28" max="28" width="96.81640625" bestFit="1" customWidth="1"/>
  </cols>
  <sheetData>
    <row r="1" spans="1:28" hidden="1" x14ac:dyDescent="0.35">
      <c r="A1" t="s">
        <v>0</v>
      </c>
    </row>
    <row r="2" spans="1:28" x14ac:dyDescent="0.35">
      <c r="A2" s="23" t="s">
        <v>1</v>
      </c>
      <c r="B2" s="24"/>
      <c r="C2" s="24"/>
      <c r="D2" s="23" t="s">
        <v>2</v>
      </c>
      <c r="E2" s="24"/>
      <c r="F2" s="24"/>
      <c r="G2" s="23" t="s">
        <v>3</v>
      </c>
      <c r="H2" s="24"/>
      <c r="I2" s="24"/>
    </row>
    <row r="3" spans="1:28" x14ac:dyDescent="0.35">
      <c r="A3" s="25" t="s">
        <v>4</v>
      </c>
      <c r="B3" s="24"/>
      <c r="C3" s="24"/>
      <c r="D3" s="25" t="s">
        <v>5</v>
      </c>
      <c r="E3" s="24"/>
      <c r="F3" s="24"/>
      <c r="G3" s="25"/>
      <c r="H3" s="24"/>
      <c r="I3" s="24"/>
    </row>
    <row r="4" spans="1:28" hidden="1" x14ac:dyDescent="0.3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row>
    <row r="5" spans="1:28" hidden="1" x14ac:dyDescent="0.3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row>
    <row r="6" spans="1:28" x14ac:dyDescent="0.35">
      <c r="A6" s="23" t="s">
        <v>39</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38.5" x14ac:dyDescent="0.35">
      <c r="A7" s="2" t="s">
        <v>40</v>
      </c>
      <c r="B7" s="9"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c r="AB7" s="2" t="s">
        <v>67</v>
      </c>
    </row>
    <row r="8" spans="1:28" ht="45" customHeight="1" x14ac:dyDescent="0.35">
      <c r="A8" s="3" t="s">
        <v>68</v>
      </c>
      <c r="B8" s="26">
        <v>45962</v>
      </c>
      <c r="C8" s="26">
        <v>45991</v>
      </c>
      <c r="D8" s="4" t="s">
        <v>279</v>
      </c>
      <c r="E8" s="4" t="s">
        <v>280</v>
      </c>
      <c r="F8" s="4" t="s">
        <v>281</v>
      </c>
      <c r="G8" s="7" t="s">
        <v>282</v>
      </c>
      <c r="H8" s="4"/>
      <c r="I8" s="7" t="s">
        <v>283</v>
      </c>
      <c r="J8" s="6" t="s">
        <v>284</v>
      </c>
      <c r="K8" s="4" t="s">
        <v>70</v>
      </c>
      <c r="L8" s="4" t="s">
        <v>285</v>
      </c>
      <c r="M8" s="4" t="s">
        <v>286</v>
      </c>
      <c r="N8" s="4" t="s">
        <v>287</v>
      </c>
      <c r="O8" s="4" t="s">
        <v>288</v>
      </c>
      <c r="P8" s="3">
        <f>Tabla_393457!A4</f>
        <v>1</v>
      </c>
      <c r="Q8" s="3" t="s">
        <v>70</v>
      </c>
      <c r="R8" s="3" t="s">
        <v>70</v>
      </c>
      <c r="S8" s="3"/>
      <c r="T8" s="4" t="s">
        <v>294</v>
      </c>
      <c r="U8" s="4" t="s">
        <v>295</v>
      </c>
      <c r="V8" s="3" t="s">
        <v>70</v>
      </c>
      <c r="W8" s="3" t="s">
        <v>72</v>
      </c>
      <c r="X8" s="3">
        <f>Tabla_393458!A4</f>
        <v>1</v>
      </c>
      <c r="Y8" s="3" t="s">
        <v>74</v>
      </c>
      <c r="Z8" s="3" t="s">
        <v>75</v>
      </c>
      <c r="AA8" s="11">
        <v>45961</v>
      </c>
      <c r="AB8" s="3" t="s">
        <v>76</v>
      </c>
    </row>
    <row r="9" spans="1:28" ht="45" customHeight="1" x14ac:dyDescent="0.35">
      <c r="A9" s="3" t="s">
        <v>68</v>
      </c>
      <c r="B9" s="26">
        <v>45962</v>
      </c>
      <c r="C9" s="26">
        <v>45991</v>
      </c>
      <c r="D9" s="4" t="s">
        <v>289</v>
      </c>
      <c r="E9" s="4" t="s">
        <v>290</v>
      </c>
      <c r="F9" s="4" t="s">
        <v>291</v>
      </c>
      <c r="G9" s="4" t="s">
        <v>292</v>
      </c>
      <c r="H9" s="4"/>
      <c r="I9" s="4" t="s">
        <v>293</v>
      </c>
      <c r="J9" s="4"/>
      <c r="K9" s="4" t="s">
        <v>70</v>
      </c>
      <c r="L9" s="4" t="s">
        <v>70</v>
      </c>
      <c r="M9" s="4" t="s">
        <v>70</v>
      </c>
      <c r="N9" s="4" t="s">
        <v>70</v>
      </c>
      <c r="O9" s="4" t="s">
        <v>288</v>
      </c>
      <c r="P9" s="3">
        <f>Tabla_393457!A5</f>
        <v>2</v>
      </c>
      <c r="Q9" s="3" t="s">
        <v>70</v>
      </c>
      <c r="R9" s="3" t="s">
        <v>70</v>
      </c>
      <c r="S9" s="3"/>
      <c r="T9" s="4" t="s">
        <v>296</v>
      </c>
      <c r="U9" s="5" t="s">
        <v>73</v>
      </c>
      <c r="V9" s="3" t="s">
        <v>70</v>
      </c>
      <c r="W9" s="3" t="s">
        <v>78</v>
      </c>
      <c r="X9" s="3">
        <f>Tabla_393458!A5</f>
        <v>2</v>
      </c>
      <c r="Y9" s="3" t="s">
        <v>74</v>
      </c>
      <c r="Z9" s="3" t="s">
        <v>75</v>
      </c>
      <c r="AA9" s="11">
        <v>45961</v>
      </c>
      <c r="AB9" s="8" t="s">
        <v>297</v>
      </c>
    </row>
    <row r="10" spans="1:28" ht="45" customHeight="1" x14ac:dyDescent="0.35">
      <c r="A10" s="3" t="s">
        <v>68</v>
      </c>
      <c r="B10" s="26">
        <v>45962</v>
      </c>
      <c r="C10" s="26">
        <v>45991</v>
      </c>
      <c r="D10" s="3" t="s">
        <v>80</v>
      </c>
      <c r="E10" s="3" t="s">
        <v>81</v>
      </c>
      <c r="F10" s="3" t="s">
        <v>69</v>
      </c>
      <c r="G10" s="3" t="s">
        <v>77</v>
      </c>
      <c r="H10" s="3" t="s">
        <v>70</v>
      </c>
      <c r="I10" s="3" t="s">
        <v>82</v>
      </c>
      <c r="J10" s="3" t="s">
        <v>70</v>
      </c>
      <c r="K10" s="3" t="s">
        <v>70</v>
      </c>
      <c r="L10" s="3" t="s">
        <v>83</v>
      </c>
      <c r="M10" s="3" t="s">
        <v>84</v>
      </c>
      <c r="N10" s="3" t="s">
        <v>83</v>
      </c>
      <c r="O10" s="3" t="s">
        <v>71</v>
      </c>
      <c r="P10" s="3">
        <f>Tabla_393457!A6</f>
        <v>3</v>
      </c>
      <c r="Q10" s="3" t="s">
        <v>70</v>
      </c>
      <c r="R10" s="3" t="s">
        <v>70</v>
      </c>
      <c r="S10" s="3"/>
      <c r="T10" s="3" t="s">
        <v>79</v>
      </c>
      <c r="U10" s="3" t="s">
        <v>73</v>
      </c>
      <c r="V10" s="3" t="s">
        <v>70</v>
      </c>
      <c r="W10" s="3" t="s">
        <v>85</v>
      </c>
      <c r="X10" s="3">
        <f>Tabla_393458!A6</f>
        <v>3</v>
      </c>
      <c r="Y10" s="3" t="s">
        <v>74</v>
      </c>
      <c r="Z10" s="3" t="s">
        <v>75</v>
      </c>
      <c r="AA10" s="11">
        <v>45961</v>
      </c>
      <c r="AB10" s="3" t="s">
        <v>76</v>
      </c>
    </row>
    <row r="11" spans="1:28" s="12" customFormat="1" ht="15.5" x14ac:dyDescent="0.35">
      <c r="A11" s="12">
        <v>2025</v>
      </c>
      <c r="B11" s="26">
        <v>45962</v>
      </c>
      <c r="C11" s="26">
        <v>45991</v>
      </c>
      <c r="D11" s="12" t="s">
        <v>298</v>
      </c>
      <c r="E11" s="12" t="s">
        <v>299</v>
      </c>
      <c r="F11" s="12" t="s">
        <v>300</v>
      </c>
      <c r="G11" s="12" t="s">
        <v>301</v>
      </c>
      <c r="H11" s="12" t="s">
        <v>302</v>
      </c>
      <c r="I11" s="12" t="s">
        <v>303</v>
      </c>
      <c r="K11" s="13">
        <v>45565</v>
      </c>
      <c r="L11" s="12" t="s">
        <v>304</v>
      </c>
      <c r="O11" s="12" t="s">
        <v>305</v>
      </c>
      <c r="P11" s="3">
        <f>Tabla_393457!A7</f>
        <v>4</v>
      </c>
      <c r="Q11" s="12" t="s">
        <v>306</v>
      </c>
      <c r="R11" s="12" t="s">
        <v>307</v>
      </c>
      <c r="T11" s="12" t="s">
        <v>308</v>
      </c>
      <c r="U11" s="14" t="s">
        <v>309</v>
      </c>
      <c r="X11" s="3">
        <f>Tabla_393458!A7</f>
        <v>4</v>
      </c>
      <c r="Y11" s="12" t="s">
        <v>310</v>
      </c>
      <c r="Z11" s="10" t="s">
        <v>311</v>
      </c>
      <c r="AA11" s="13">
        <v>45961</v>
      </c>
      <c r="AB11" s="12" t="s">
        <v>312</v>
      </c>
    </row>
    <row r="12" spans="1:28" s="12" customFormat="1" ht="15.5" x14ac:dyDescent="0.35">
      <c r="A12" s="12">
        <v>2025</v>
      </c>
      <c r="B12" s="26">
        <v>45962</v>
      </c>
      <c r="C12" s="26">
        <v>45991</v>
      </c>
      <c r="D12" s="12" t="s">
        <v>313</v>
      </c>
      <c r="E12" s="12" t="s">
        <v>314</v>
      </c>
      <c r="F12" s="12" t="s">
        <v>315</v>
      </c>
      <c r="G12" s="12" t="s">
        <v>301</v>
      </c>
      <c r="H12" s="12" t="s">
        <v>316</v>
      </c>
      <c r="I12" s="12" t="s">
        <v>317</v>
      </c>
      <c r="K12" s="13">
        <v>45565</v>
      </c>
      <c r="L12" s="12" t="s">
        <v>304</v>
      </c>
      <c r="O12" s="12" t="s">
        <v>305</v>
      </c>
      <c r="P12" s="3">
        <f>Tabla_393457!A8</f>
        <v>5</v>
      </c>
      <c r="Q12" s="12" t="s">
        <v>306</v>
      </c>
      <c r="R12" s="12" t="s">
        <v>307</v>
      </c>
      <c r="T12" s="12" t="s">
        <v>318</v>
      </c>
      <c r="U12" s="14" t="s">
        <v>309</v>
      </c>
      <c r="X12" s="3">
        <f>Tabla_393458!A8</f>
        <v>5</v>
      </c>
      <c r="Y12" s="12" t="s">
        <v>310</v>
      </c>
      <c r="Z12" s="10" t="s">
        <v>319</v>
      </c>
      <c r="AA12" s="13">
        <v>45961</v>
      </c>
      <c r="AB12" s="12" t="s">
        <v>312</v>
      </c>
    </row>
    <row r="13" spans="1:28" s="12" customFormat="1" ht="15.5" x14ac:dyDescent="0.35">
      <c r="A13" s="12">
        <v>2025</v>
      </c>
      <c r="B13" s="26">
        <v>45962</v>
      </c>
      <c r="C13" s="26">
        <v>45991</v>
      </c>
      <c r="D13" s="12" t="s">
        <v>320</v>
      </c>
      <c r="E13" s="15" t="s">
        <v>321</v>
      </c>
      <c r="F13" s="12" t="s">
        <v>322</v>
      </c>
      <c r="G13" s="12" t="s">
        <v>323</v>
      </c>
      <c r="H13" s="12" t="s">
        <v>324</v>
      </c>
      <c r="I13" s="12" t="s">
        <v>325</v>
      </c>
      <c r="K13" s="13">
        <v>45565</v>
      </c>
      <c r="L13" s="12" t="s">
        <v>304</v>
      </c>
      <c r="O13" s="12" t="s">
        <v>305</v>
      </c>
      <c r="P13" s="3">
        <f>Tabla_393457!A9</f>
        <v>6</v>
      </c>
      <c r="Q13" s="12" t="s">
        <v>306</v>
      </c>
      <c r="R13" s="12" t="s">
        <v>307</v>
      </c>
      <c r="T13" s="12" t="s">
        <v>326</v>
      </c>
      <c r="U13" s="14" t="s">
        <v>309</v>
      </c>
      <c r="X13" s="3">
        <f>Tabla_393458!A9</f>
        <v>6</v>
      </c>
      <c r="Y13" s="12" t="s">
        <v>310</v>
      </c>
      <c r="Z13" s="10" t="s">
        <v>327</v>
      </c>
      <c r="AA13" s="13">
        <v>45961</v>
      </c>
      <c r="AB13" s="12" t="s">
        <v>312</v>
      </c>
    </row>
    <row r="14" spans="1:28" s="12" customFormat="1" ht="15.5" x14ac:dyDescent="0.35">
      <c r="A14" s="12">
        <v>2025</v>
      </c>
      <c r="B14" s="26">
        <v>45962</v>
      </c>
      <c r="C14" s="26">
        <v>45991</v>
      </c>
      <c r="D14" s="12" t="s">
        <v>328</v>
      </c>
      <c r="E14" s="12" t="s">
        <v>329</v>
      </c>
      <c r="F14" s="12" t="s">
        <v>300</v>
      </c>
      <c r="G14" s="12" t="s">
        <v>301</v>
      </c>
      <c r="H14" s="12" t="s">
        <v>330</v>
      </c>
      <c r="I14" s="12" t="s">
        <v>331</v>
      </c>
      <c r="K14" s="13">
        <v>45565</v>
      </c>
      <c r="L14" s="12" t="s">
        <v>304</v>
      </c>
      <c r="O14" s="12" t="s">
        <v>305</v>
      </c>
      <c r="P14" s="3">
        <f>Tabla_393457!A10</f>
        <v>7</v>
      </c>
      <c r="Q14" s="12" t="s">
        <v>332</v>
      </c>
      <c r="R14" s="12" t="s">
        <v>333</v>
      </c>
      <c r="S14" s="12">
        <f>Tabla_393459!A4</f>
        <v>1</v>
      </c>
      <c r="T14" s="12" t="s">
        <v>333</v>
      </c>
      <c r="U14" s="14" t="s">
        <v>309</v>
      </c>
      <c r="X14" s="3">
        <f>Tabla_393458!A10</f>
        <v>7</v>
      </c>
      <c r="Y14" s="12" t="s">
        <v>310</v>
      </c>
      <c r="Z14" s="10" t="s">
        <v>334</v>
      </c>
      <c r="AA14" s="13">
        <v>45961</v>
      </c>
      <c r="AB14" s="12" t="s">
        <v>335</v>
      </c>
    </row>
    <row r="15" spans="1:28" s="16" customFormat="1" ht="15.5" x14ac:dyDescent="0.35">
      <c r="A15" s="12">
        <v>2025</v>
      </c>
      <c r="B15" s="26">
        <v>45962</v>
      </c>
      <c r="C15" s="26">
        <v>45991</v>
      </c>
      <c r="D15" s="16" t="s">
        <v>336</v>
      </c>
      <c r="E15" s="16" t="s">
        <v>337</v>
      </c>
      <c r="F15" s="12" t="s">
        <v>300</v>
      </c>
      <c r="G15" s="12" t="s">
        <v>301</v>
      </c>
      <c r="H15" s="16" t="s">
        <v>338</v>
      </c>
      <c r="I15" s="12" t="s">
        <v>339</v>
      </c>
      <c r="K15" s="13">
        <v>45565</v>
      </c>
      <c r="L15" s="12" t="s">
        <v>304</v>
      </c>
      <c r="O15" s="12" t="s">
        <v>305</v>
      </c>
      <c r="P15" s="3">
        <f>Tabla_393457!A11</f>
        <v>8</v>
      </c>
      <c r="Q15" s="17">
        <v>4752</v>
      </c>
      <c r="R15" s="12" t="s">
        <v>333</v>
      </c>
      <c r="S15" s="12">
        <f>Tabla_393459!A5</f>
        <v>2</v>
      </c>
      <c r="T15" s="12" t="s">
        <v>333</v>
      </c>
      <c r="U15" s="14" t="s">
        <v>309</v>
      </c>
      <c r="X15" s="3">
        <f>Tabla_393458!A11</f>
        <v>8</v>
      </c>
      <c r="Y15" s="12" t="s">
        <v>310</v>
      </c>
      <c r="Z15" s="10" t="s">
        <v>334</v>
      </c>
      <c r="AA15" s="13">
        <v>45961</v>
      </c>
      <c r="AB15" s="12" t="s">
        <v>335</v>
      </c>
    </row>
    <row r="16" spans="1:28" s="12" customFormat="1" ht="15.5" x14ac:dyDescent="0.35">
      <c r="A16" s="12">
        <v>2025</v>
      </c>
      <c r="B16" s="26">
        <v>45962</v>
      </c>
      <c r="C16" s="26">
        <v>45991</v>
      </c>
      <c r="D16" s="12" t="s">
        <v>340</v>
      </c>
      <c r="E16" s="12" t="s">
        <v>341</v>
      </c>
      <c r="F16" s="12" t="s">
        <v>300</v>
      </c>
      <c r="G16" s="12" t="s">
        <v>301</v>
      </c>
      <c r="H16" s="12" t="s">
        <v>342</v>
      </c>
      <c r="I16" s="12" t="s">
        <v>343</v>
      </c>
      <c r="K16" s="13">
        <v>45565</v>
      </c>
      <c r="L16" s="12" t="s">
        <v>304</v>
      </c>
      <c r="O16" s="12" t="s">
        <v>305</v>
      </c>
      <c r="P16" s="3">
        <f>Tabla_393457!A12</f>
        <v>9</v>
      </c>
      <c r="Q16" s="12" t="s">
        <v>344</v>
      </c>
      <c r="R16" s="12" t="s">
        <v>333</v>
      </c>
      <c r="S16" s="12">
        <f>Tabla_393459!A6</f>
        <v>3</v>
      </c>
      <c r="T16" s="12" t="s">
        <v>333</v>
      </c>
      <c r="U16" s="14" t="s">
        <v>309</v>
      </c>
      <c r="X16" s="3">
        <f>Tabla_393458!A12</f>
        <v>9</v>
      </c>
      <c r="Y16" s="12" t="s">
        <v>310</v>
      </c>
      <c r="Z16" s="10" t="s">
        <v>334</v>
      </c>
      <c r="AA16" s="13">
        <v>45961</v>
      </c>
      <c r="AB16" s="12" t="s">
        <v>335</v>
      </c>
    </row>
    <row r="17" spans="1:28" s="12" customFormat="1" ht="15.5" x14ac:dyDescent="0.35">
      <c r="A17" s="12">
        <v>2025</v>
      </c>
      <c r="B17" s="26">
        <v>45962</v>
      </c>
      <c r="C17" s="26">
        <v>45991</v>
      </c>
      <c r="D17" s="12" t="s">
        <v>345</v>
      </c>
      <c r="E17" s="12" t="s">
        <v>346</v>
      </c>
      <c r="F17" s="12" t="s">
        <v>300</v>
      </c>
      <c r="G17" s="12" t="s">
        <v>301</v>
      </c>
      <c r="H17" s="12" t="s">
        <v>347</v>
      </c>
      <c r="I17" s="12" t="s">
        <v>348</v>
      </c>
      <c r="K17" s="13">
        <v>45565</v>
      </c>
      <c r="L17" s="12" t="s">
        <v>304</v>
      </c>
      <c r="O17" s="12" t="s">
        <v>305</v>
      </c>
      <c r="P17" s="3">
        <f>Tabla_393457!A13</f>
        <v>10</v>
      </c>
      <c r="Q17" s="18">
        <v>4752</v>
      </c>
      <c r="R17" s="12" t="s">
        <v>333</v>
      </c>
      <c r="S17" s="12">
        <f>Tabla_393459!A7</f>
        <v>4</v>
      </c>
      <c r="T17" s="12" t="s">
        <v>333</v>
      </c>
      <c r="U17" s="14" t="s">
        <v>309</v>
      </c>
      <c r="X17" s="3">
        <f>Tabla_393458!A13</f>
        <v>10</v>
      </c>
      <c r="Y17" s="12" t="s">
        <v>310</v>
      </c>
      <c r="Z17" s="10" t="s">
        <v>334</v>
      </c>
      <c r="AA17" s="13">
        <v>45961</v>
      </c>
      <c r="AB17" s="12" t="s">
        <v>335</v>
      </c>
    </row>
    <row r="18" spans="1:28" s="12" customFormat="1" ht="15.5" x14ac:dyDescent="0.35">
      <c r="A18" s="12">
        <v>2025</v>
      </c>
      <c r="B18" s="26">
        <v>45962</v>
      </c>
      <c r="C18" s="26">
        <v>45991</v>
      </c>
      <c r="D18" s="12" t="s">
        <v>349</v>
      </c>
      <c r="E18" s="12" t="s">
        <v>350</v>
      </c>
      <c r="F18" s="12" t="s">
        <v>300</v>
      </c>
      <c r="G18" s="12" t="s">
        <v>301</v>
      </c>
      <c r="H18" s="12" t="s">
        <v>351</v>
      </c>
      <c r="I18" s="12" t="s">
        <v>348</v>
      </c>
      <c r="K18" s="13">
        <v>45565</v>
      </c>
      <c r="L18" s="12" t="s">
        <v>304</v>
      </c>
      <c r="O18" s="12" t="s">
        <v>305</v>
      </c>
      <c r="P18" s="3">
        <f>Tabla_393457!A14</f>
        <v>11</v>
      </c>
      <c r="Q18" s="18">
        <v>4752</v>
      </c>
      <c r="R18" s="12" t="s">
        <v>333</v>
      </c>
      <c r="S18" s="12">
        <f>Tabla_393459!A8</f>
        <v>5</v>
      </c>
      <c r="T18" s="12" t="s">
        <v>333</v>
      </c>
      <c r="U18" s="14" t="s">
        <v>309</v>
      </c>
      <c r="X18" s="3">
        <f>Tabla_393458!A14</f>
        <v>11</v>
      </c>
      <c r="Y18" s="12" t="s">
        <v>310</v>
      </c>
      <c r="Z18" s="10" t="s">
        <v>334</v>
      </c>
      <c r="AA18" s="13">
        <v>45961</v>
      </c>
      <c r="AB18" s="12" t="s">
        <v>335</v>
      </c>
    </row>
    <row r="19" spans="1:28" s="12" customFormat="1" ht="15.5" x14ac:dyDescent="0.35">
      <c r="A19" s="12">
        <v>2025</v>
      </c>
      <c r="B19" s="26">
        <v>45962</v>
      </c>
      <c r="C19" s="26">
        <v>45991</v>
      </c>
      <c r="D19" s="12" t="s">
        <v>352</v>
      </c>
      <c r="E19" s="12" t="s">
        <v>353</v>
      </c>
      <c r="F19" s="12" t="s">
        <v>300</v>
      </c>
      <c r="G19" s="12" t="s">
        <v>301</v>
      </c>
      <c r="H19" s="12" t="s">
        <v>354</v>
      </c>
      <c r="I19" s="12" t="s">
        <v>355</v>
      </c>
      <c r="K19" s="13">
        <v>45565</v>
      </c>
      <c r="L19" s="12" t="s">
        <v>304</v>
      </c>
      <c r="O19" s="12" t="s">
        <v>305</v>
      </c>
      <c r="P19" s="3">
        <f>Tabla_393457!A15</f>
        <v>12</v>
      </c>
      <c r="Q19" s="18">
        <v>4752</v>
      </c>
      <c r="R19" s="12" t="s">
        <v>333</v>
      </c>
      <c r="S19" s="12">
        <f>Tabla_393459!A9</f>
        <v>6</v>
      </c>
      <c r="T19" s="12" t="s">
        <v>333</v>
      </c>
      <c r="U19" s="14" t="s">
        <v>309</v>
      </c>
      <c r="X19" s="3">
        <f>Tabla_393458!A15</f>
        <v>12</v>
      </c>
      <c r="Y19" s="12" t="s">
        <v>310</v>
      </c>
      <c r="Z19" s="10" t="s">
        <v>334</v>
      </c>
      <c r="AA19" s="13">
        <v>45961</v>
      </c>
      <c r="AB19" s="12" t="s">
        <v>335</v>
      </c>
    </row>
    <row r="20" spans="1:28" s="12" customFormat="1" ht="15.5" x14ac:dyDescent="0.35">
      <c r="A20" s="12">
        <v>2025</v>
      </c>
      <c r="B20" s="26">
        <v>45962</v>
      </c>
      <c r="C20" s="26">
        <v>45991</v>
      </c>
      <c r="D20" s="12" t="s">
        <v>356</v>
      </c>
      <c r="E20" s="12" t="s">
        <v>357</v>
      </c>
      <c r="F20" s="12" t="s">
        <v>300</v>
      </c>
      <c r="G20" s="12" t="s">
        <v>301</v>
      </c>
      <c r="H20" s="12" t="s">
        <v>358</v>
      </c>
      <c r="I20" s="12" t="s">
        <v>359</v>
      </c>
      <c r="K20" s="13">
        <v>45565</v>
      </c>
      <c r="L20" s="12" t="s">
        <v>304</v>
      </c>
      <c r="O20" s="12" t="s">
        <v>305</v>
      </c>
      <c r="P20" s="3">
        <f>Tabla_393457!A16</f>
        <v>13</v>
      </c>
      <c r="Q20" s="12" t="s">
        <v>360</v>
      </c>
      <c r="R20" s="12" t="s">
        <v>333</v>
      </c>
      <c r="S20" s="12">
        <f>Tabla_393459!A10</f>
        <v>7</v>
      </c>
      <c r="T20" s="12" t="s">
        <v>333</v>
      </c>
      <c r="U20" s="14" t="s">
        <v>309</v>
      </c>
      <c r="X20" s="3">
        <f>Tabla_393458!A16</f>
        <v>13</v>
      </c>
      <c r="Y20" s="12" t="s">
        <v>310</v>
      </c>
      <c r="Z20" s="10" t="s">
        <v>334</v>
      </c>
      <c r="AA20" s="13">
        <v>45961</v>
      </c>
      <c r="AB20" s="12" t="s">
        <v>335</v>
      </c>
    </row>
    <row r="21" spans="1:28" s="12" customFormat="1" ht="15.5" x14ac:dyDescent="0.35">
      <c r="A21" s="12">
        <v>2025</v>
      </c>
      <c r="B21" s="26">
        <v>45962</v>
      </c>
      <c r="C21" s="26">
        <v>45991</v>
      </c>
      <c r="D21" s="12" t="s">
        <v>361</v>
      </c>
      <c r="E21" s="12" t="s">
        <v>362</v>
      </c>
      <c r="F21" s="12" t="s">
        <v>300</v>
      </c>
      <c r="G21" s="12" t="s">
        <v>301</v>
      </c>
      <c r="H21" s="12" t="s">
        <v>363</v>
      </c>
      <c r="I21" s="12" t="s">
        <v>364</v>
      </c>
      <c r="K21" s="13">
        <v>45565</v>
      </c>
      <c r="L21" s="12" t="s">
        <v>304</v>
      </c>
      <c r="O21" s="12" t="s">
        <v>305</v>
      </c>
      <c r="P21" s="3">
        <f>Tabla_393457!A17</f>
        <v>14</v>
      </c>
      <c r="Q21" s="18">
        <v>3947</v>
      </c>
      <c r="R21" s="12" t="s">
        <v>333</v>
      </c>
      <c r="S21" s="12">
        <f>Tabla_393459!A11</f>
        <v>8</v>
      </c>
      <c r="T21" s="12" t="s">
        <v>333</v>
      </c>
      <c r="U21" s="14" t="s">
        <v>309</v>
      </c>
      <c r="X21" s="3">
        <f>Tabla_393458!A17</f>
        <v>14</v>
      </c>
      <c r="Y21" s="12" t="s">
        <v>310</v>
      </c>
      <c r="Z21" s="10" t="s">
        <v>334</v>
      </c>
      <c r="AA21" s="13">
        <v>45961</v>
      </c>
      <c r="AB21" s="12" t="s">
        <v>335</v>
      </c>
    </row>
    <row r="22" spans="1:28" s="12" customFormat="1" ht="15.5" x14ac:dyDescent="0.35">
      <c r="A22" s="12">
        <v>2025</v>
      </c>
      <c r="B22" s="26">
        <v>45962</v>
      </c>
      <c r="C22" s="26">
        <v>45991</v>
      </c>
      <c r="D22" s="12" t="s">
        <v>365</v>
      </c>
      <c r="E22" s="12" t="s">
        <v>366</v>
      </c>
      <c r="F22" s="12" t="s">
        <v>300</v>
      </c>
      <c r="G22" s="12" t="s">
        <v>301</v>
      </c>
      <c r="H22" s="12" t="s">
        <v>367</v>
      </c>
      <c r="I22" s="12" t="s">
        <v>368</v>
      </c>
      <c r="K22" s="13">
        <v>45565</v>
      </c>
      <c r="L22" s="12" t="s">
        <v>304</v>
      </c>
      <c r="O22" s="12" t="s">
        <v>305</v>
      </c>
      <c r="P22" s="3">
        <f>Tabla_393457!A18</f>
        <v>15</v>
      </c>
      <c r="Q22" s="19">
        <v>140</v>
      </c>
      <c r="R22" s="12" t="s">
        <v>333</v>
      </c>
      <c r="S22" s="12">
        <f>Tabla_393459!A12</f>
        <v>9</v>
      </c>
      <c r="T22" s="12" t="s">
        <v>333</v>
      </c>
      <c r="U22" s="14" t="s">
        <v>309</v>
      </c>
      <c r="X22" s="3">
        <f>Tabla_393458!A18</f>
        <v>15</v>
      </c>
      <c r="Y22" s="12" t="s">
        <v>310</v>
      </c>
      <c r="Z22" s="10" t="s">
        <v>334</v>
      </c>
      <c r="AA22" s="13">
        <v>45961</v>
      </c>
      <c r="AB22" s="12" t="s">
        <v>335</v>
      </c>
    </row>
    <row r="23" spans="1:28" s="12" customFormat="1" ht="15.5" x14ac:dyDescent="0.35">
      <c r="A23" s="12">
        <v>2025</v>
      </c>
      <c r="B23" s="26">
        <v>45962</v>
      </c>
      <c r="C23" s="26">
        <v>45991</v>
      </c>
      <c r="D23" s="12" t="s">
        <v>369</v>
      </c>
      <c r="E23" s="12" t="s">
        <v>370</v>
      </c>
      <c r="F23" s="12" t="s">
        <v>300</v>
      </c>
      <c r="G23" s="12" t="s">
        <v>301</v>
      </c>
      <c r="H23" s="12" t="s">
        <v>371</v>
      </c>
      <c r="I23" s="12" t="s">
        <v>372</v>
      </c>
      <c r="K23" s="13">
        <v>45565</v>
      </c>
      <c r="L23" s="12" t="s">
        <v>304</v>
      </c>
      <c r="O23" s="12" t="s">
        <v>305</v>
      </c>
      <c r="P23" s="3">
        <f>Tabla_393457!A19</f>
        <v>16</v>
      </c>
      <c r="Q23" s="12" t="s">
        <v>306</v>
      </c>
      <c r="R23" s="12" t="s">
        <v>333</v>
      </c>
      <c r="T23" s="12" t="s">
        <v>333</v>
      </c>
      <c r="U23" s="14" t="s">
        <v>309</v>
      </c>
      <c r="X23" s="3">
        <f>Tabla_393458!A19</f>
        <v>16</v>
      </c>
      <c r="Y23" s="12" t="s">
        <v>310</v>
      </c>
      <c r="Z23" s="10" t="s">
        <v>334</v>
      </c>
      <c r="AA23" s="13">
        <v>45961</v>
      </c>
      <c r="AB23" s="12" t="s">
        <v>312</v>
      </c>
    </row>
    <row r="24" spans="1:28" s="12" customFormat="1" ht="15.5" x14ac:dyDescent="0.35">
      <c r="A24" s="12">
        <v>2025</v>
      </c>
      <c r="B24" s="26">
        <v>45962</v>
      </c>
      <c r="C24" s="26">
        <v>45991</v>
      </c>
      <c r="D24" s="12" t="s">
        <v>373</v>
      </c>
      <c r="E24" s="12" t="s">
        <v>374</v>
      </c>
      <c r="F24" s="12" t="s">
        <v>300</v>
      </c>
      <c r="G24" s="12" t="s">
        <v>301</v>
      </c>
      <c r="H24" s="12" t="s">
        <v>375</v>
      </c>
      <c r="I24" s="12" t="s">
        <v>376</v>
      </c>
      <c r="K24" s="13">
        <v>45565</v>
      </c>
      <c r="L24" s="12" t="s">
        <v>304</v>
      </c>
      <c r="O24" s="12" t="s">
        <v>305</v>
      </c>
      <c r="P24" s="3">
        <f>Tabla_393457!A20</f>
        <v>17</v>
      </c>
      <c r="Q24" s="12" t="s">
        <v>306</v>
      </c>
      <c r="R24" s="12" t="s">
        <v>333</v>
      </c>
      <c r="T24" s="12" t="s">
        <v>333</v>
      </c>
      <c r="U24" s="14" t="s">
        <v>309</v>
      </c>
      <c r="X24" s="3">
        <f>Tabla_393458!A20</f>
        <v>17</v>
      </c>
      <c r="Y24" s="12" t="s">
        <v>310</v>
      </c>
      <c r="Z24" s="10" t="s">
        <v>334</v>
      </c>
      <c r="AA24" s="13">
        <v>45961</v>
      </c>
      <c r="AB24" s="12" t="s">
        <v>312</v>
      </c>
    </row>
    <row r="25" spans="1:28" s="12" customFormat="1" ht="15.5" x14ac:dyDescent="0.35">
      <c r="A25" s="12">
        <v>2025</v>
      </c>
      <c r="B25" s="26">
        <v>45962</v>
      </c>
      <c r="C25" s="26">
        <v>45991</v>
      </c>
      <c r="D25" s="12" t="s">
        <v>377</v>
      </c>
      <c r="E25" s="12" t="s">
        <v>378</v>
      </c>
      <c r="F25" s="12" t="s">
        <v>379</v>
      </c>
      <c r="G25" s="12" t="s">
        <v>301</v>
      </c>
      <c r="H25" s="12" t="s">
        <v>380</v>
      </c>
      <c r="I25" s="12" t="s">
        <v>381</v>
      </c>
      <c r="K25" s="13">
        <v>45565</v>
      </c>
      <c r="L25" s="12" t="s">
        <v>304</v>
      </c>
      <c r="O25" s="12" t="s">
        <v>305</v>
      </c>
      <c r="P25" s="3">
        <f>Tabla_393457!A21</f>
        <v>18</v>
      </c>
      <c r="Q25" s="12" t="s">
        <v>306</v>
      </c>
      <c r="R25" s="12" t="s">
        <v>382</v>
      </c>
      <c r="T25" s="12" t="s">
        <v>382</v>
      </c>
      <c r="U25" s="14" t="s">
        <v>309</v>
      </c>
      <c r="X25" s="3">
        <f>Tabla_393458!A21</f>
        <v>18</v>
      </c>
      <c r="Y25" s="12" t="s">
        <v>310</v>
      </c>
      <c r="Z25" s="10" t="s">
        <v>383</v>
      </c>
      <c r="AA25" s="13">
        <v>45961</v>
      </c>
      <c r="AB25" s="12" t="s">
        <v>312</v>
      </c>
    </row>
    <row r="26" spans="1:28" s="12" customFormat="1" ht="15.5" x14ac:dyDescent="0.35">
      <c r="A26" s="12">
        <v>2025</v>
      </c>
      <c r="B26" s="26">
        <v>45962</v>
      </c>
      <c r="C26" s="26">
        <v>45991</v>
      </c>
      <c r="D26" s="12" t="s">
        <v>384</v>
      </c>
      <c r="E26" s="12" t="s">
        <v>385</v>
      </c>
      <c r="F26" s="12" t="s">
        <v>300</v>
      </c>
      <c r="G26" s="12" t="s">
        <v>301</v>
      </c>
      <c r="H26" s="12" t="s">
        <v>386</v>
      </c>
      <c r="I26" s="12" t="s">
        <v>387</v>
      </c>
      <c r="K26" s="13">
        <v>45565</v>
      </c>
      <c r="L26" s="12" t="s">
        <v>304</v>
      </c>
      <c r="O26" s="12" t="s">
        <v>305</v>
      </c>
      <c r="P26" s="3">
        <f>Tabla_393457!A22</f>
        <v>19</v>
      </c>
      <c r="Q26" s="12" t="s">
        <v>306</v>
      </c>
      <c r="R26" s="12" t="s">
        <v>388</v>
      </c>
      <c r="T26" s="12" t="s">
        <v>388</v>
      </c>
      <c r="U26" s="14" t="s">
        <v>309</v>
      </c>
      <c r="X26" s="3">
        <f>Tabla_393458!A22</f>
        <v>19</v>
      </c>
      <c r="Y26" s="12" t="s">
        <v>310</v>
      </c>
      <c r="Z26" s="10" t="s">
        <v>389</v>
      </c>
      <c r="AA26" s="13">
        <v>45961</v>
      </c>
      <c r="AB26" s="12" t="s">
        <v>312</v>
      </c>
    </row>
    <row r="27" spans="1:28" s="12" customFormat="1" ht="15.5" x14ac:dyDescent="0.35">
      <c r="A27" s="12">
        <v>2025</v>
      </c>
      <c r="B27" s="26">
        <v>45962</v>
      </c>
      <c r="C27" s="26">
        <v>45991</v>
      </c>
      <c r="D27" s="12" t="s">
        <v>390</v>
      </c>
      <c r="E27" s="12" t="s">
        <v>391</v>
      </c>
      <c r="F27" s="12" t="s">
        <v>300</v>
      </c>
      <c r="G27" s="12" t="s">
        <v>301</v>
      </c>
      <c r="H27" s="20" t="s">
        <v>392</v>
      </c>
      <c r="I27" s="12" t="s">
        <v>393</v>
      </c>
      <c r="K27" s="13">
        <v>45565</v>
      </c>
      <c r="L27" s="12" t="s">
        <v>304</v>
      </c>
      <c r="O27" s="12" t="s">
        <v>305</v>
      </c>
      <c r="P27" s="3">
        <f>Tabla_393457!A23</f>
        <v>20</v>
      </c>
      <c r="Q27" s="12" t="s">
        <v>394</v>
      </c>
      <c r="R27" s="12" t="s">
        <v>388</v>
      </c>
      <c r="S27" s="12">
        <f>Tabla_393459!A13</f>
        <v>10</v>
      </c>
      <c r="T27" s="12" t="s">
        <v>388</v>
      </c>
      <c r="U27" s="14" t="s">
        <v>309</v>
      </c>
      <c r="X27" s="3">
        <f>Tabla_393458!A23</f>
        <v>20</v>
      </c>
      <c r="Y27" s="12" t="s">
        <v>310</v>
      </c>
      <c r="Z27" s="10" t="s">
        <v>389</v>
      </c>
      <c r="AA27" s="13">
        <v>45961</v>
      </c>
      <c r="AB27" s="12" t="s">
        <v>335</v>
      </c>
    </row>
    <row r="28" spans="1:28" s="12" customFormat="1" ht="15.5" x14ac:dyDescent="0.35">
      <c r="A28" s="12">
        <v>2025</v>
      </c>
      <c r="B28" s="26">
        <v>45962</v>
      </c>
      <c r="C28" s="26">
        <v>45991</v>
      </c>
      <c r="D28" s="12" t="s">
        <v>395</v>
      </c>
      <c r="E28" s="12" t="s">
        <v>396</v>
      </c>
      <c r="F28" s="12" t="s">
        <v>300</v>
      </c>
      <c r="G28" s="12" t="s">
        <v>301</v>
      </c>
      <c r="H28" s="20" t="s">
        <v>397</v>
      </c>
      <c r="I28" s="12" t="s">
        <v>398</v>
      </c>
      <c r="K28" s="13">
        <v>45565</v>
      </c>
      <c r="L28" s="12" t="s">
        <v>304</v>
      </c>
      <c r="O28" s="12" t="s">
        <v>305</v>
      </c>
      <c r="P28" s="3">
        <f>Tabla_393457!A24</f>
        <v>21</v>
      </c>
      <c r="Q28" s="12" t="s">
        <v>306</v>
      </c>
      <c r="R28" s="12" t="s">
        <v>388</v>
      </c>
      <c r="T28" s="12" t="s">
        <v>388</v>
      </c>
      <c r="U28" s="14" t="s">
        <v>309</v>
      </c>
      <c r="X28" s="3">
        <f>Tabla_393458!A24</f>
        <v>21</v>
      </c>
      <c r="Y28" s="12" t="s">
        <v>310</v>
      </c>
      <c r="Z28" s="10" t="s">
        <v>389</v>
      </c>
      <c r="AA28" s="13">
        <v>45961</v>
      </c>
      <c r="AB28" s="12" t="s">
        <v>312</v>
      </c>
    </row>
    <row r="29" spans="1:28" s="12" customFormat="1" ht="15.5" x14ac:dyDescent="0.35">
      <c r="A29" s="12">
        <v>2025</v>
      </c>
      <c r="B29" s="26">
        <v>45962</v>
      </c>
      <c r="C29" s="26">
        <v>45991</v>
      </c>
      <c r="D29" s="12" t="s">
        <v>399</v>
      </c>
      <c r="E29" s="12" t="s">
        <v>400</v>
      </c>
      <c r="F29" s="12" t="s">
        <v>300</v>
      </c>
      <c r="G29" s="12" t="s">
        <v>301</v>
      </c>
      <c r="H29" s="20" t="s">
        <v>401</v>
      </c>
      <c r="I29" s="12" t="s">
        <v>402</v>
      </c>
      <c r="K29" s="13">
        <v>45565</v>
      </c>
      <c r="L29" s="12" t="s">
        <v>304</v>
      </c>
      <c r="O29" s="12" t="s">
        <v>305</v>
      </c>
      <c r="P29" s="3">
        <f>Tabla_393457!A25</f>
        <v>22</v>
      </c>
      <c r="Q29" s="12" t="s">
        <v>403</v>
      </c>
      <c r="R29" s="12" t="s">
        <v>404</v>
      </c>
      <c r="S29" s="12">
        <f>Tabla_393459!A14</f>
        <v>11</v>
      </c>
      <c r="T29" s="12" t="s">
        <v>404</v>
      </c>
      <c r="U29" s="14" t="s">
        <v>309</v>
      </c>
      <c r="X29" s="3">
        <f>Tabla_393458!A25</f>
        <v>22</v>
      </c>
      <c r="Y29" s="12" t="s">
        <v>310</v>
      </c>
      <c r="Z29" s="10" t="s">
        <v>405</v>
      </c>
      <c r="AA29" s="13">
        <v>45961</v>
      </c>
      <c r="AB29" s="12" t="s">
        <v>335</v>
      </c>
    </row>
    <row r="30" spans="1:28" s="12" customFormat="1" ht="15.5" x14ac:dyDescent="0.35">
      <c r="A30" s="12">
        <v>2025</v>
      </c>
      <c r="B30" s="26">
        <v>45962</v>
      </c>
      <c r="C30" s="26">
        <v>45991</v>
      </c>
      <c r="D30" s="12" t="s">
        <v>406</v>
      </c>
      <c r="E30" s="12" t="s">
        <v>400</v>
      </c>
      <c r="F30" s="12" t="s">
        <v>300</v>
      </c>
      <c r="G30" s="12" t="s">
        <v>301</v>
      </c>
      <c r="H30" s="12" t="s">
        <v>407</v>
      </c>
      <c r="I30" s="12" t="s">
        <v>402</v>
      </c>
      <c r="K30" s="13">
        <v>45565</v>
      </c>
      <c r="L30" s="12" t="s">
        <v>304</v>
      </c>
      <c r="O30" s="12" t="s">
        <v>305</v>
      </c>
      <c r="P30" s="3">
        <f>Tabla_393457!A26</f>
        <v>23</v>
      </c>
      <c r="Q30" s="12" t="s">
        <v>408</v>
      </c>
      <c r="R30" s="12" t="s">
        <v>404</v>
      </c>
      <c r="S30" s="12">
        <f>Tabla_393459!A15</f>
        <v>12</v>
      </c>
      <c r="T30" s="12" t="s">
        <v>404</v>
      </c>
      <c r="U30" s="14" t="s">
        <v>309</v>
      </c>
      <c r="X30" s="3">
        <f>Tabla_393458!A26</f>
        <v>23</v>
      </c>
      <c r="Y30" s="12" t="s">
        <v>310</v>
      </c>
      <c r="Z30" s="10" t="s">
        <v>405</v>
      </c>
      <c r="AA30" s="13">
        <v>45961</v>
      </c>
      <c r="AB30" s="12" t="s">
        <v>335</v>
      </c>
    </row>
    <row r="31" spans="1:28" s="12" customFormat="1" ht="15.5" x14ac:dyDescent="0.35">
      <c r="A31" s="12">
        <v>2025</v>
      </c>
      <c r="B31" s="26">
        <v>45962</v>
      </c>
      <c r="C31" s="26">
        <v>45991</v>
      </c>
      <c r="D31" s="12" t="s">
        <v>409</v>
      </c>
      <c r="E31" s="12" t="s">
        <v>410</v>
      </c>
      <c r="F31" s="12" t="s">
        <v>300</v>
      </c>
      <c r="G31" s="12" t="s">
        <v>301</v>
      </c>
      <c r="H31" s="12" t="s">
        <v>411</v>
      </c>
      <c r="I31" s="12" t="s">
        <v>412</v>
      </c>
      <c r="K31" s="13">
        <v>45565</v>
      </c>
      <c r="L31" s="12" t="s">
        <v>304</v>
      </c>
      <c r="O31" s="12" t="s">
        <v>305</v>
      </c>
      <c r="P31" s="3">
        <f>Tabla_393457!A27</f>
        <v>24</v>
      </c>
      <c r="Q31" s="12" t="s">
        <v>306</v>
      </c>
      <c r="R31" s="12" t="s">
        <v>404</v>
      </c>
      <c r="T31" s="12" t="s">
        <v>404</v>
      </c>
      <c r="U31" s="14" t="s">
        <v>309</v>
      </c>
      <c r="X31" s="3">
        <f>Tabla_393458!A27</f>
        <v>24</v>
      </c>
      <c r="Y31" s="12" t="s">
        <v>310</v>
      </c>
      <c r="Z31" s="10" t="s">
        <v>405</v>
      </c>
      <c r="AA31" s="13">
        <v>45961</v>
      </c>
      <c r="AB31" s="12" t="s">
        <v>312</v>
      </c>
    </row>
    <row r="32" spans="1:28" s="12" customFormat="1" ht="15.5" x14ac:dyDescent="0.35">
      <c r="A32" s="12">
        <v>2025</v>
      </c>
      <c r="B32" s="26">
        <v>45962</v>
      </c>
      <c r="C32" s="26">
        <v>45991</v>
      </c>
      <c r="D32" s="12" t="s">
        <v>413</v>
      </c>
      <c r="E32" s="12" t="s">
        <v>414</v>
      </c>
      <c r="F32" s="12" t="s">
        <v>300</v>
      </c>
      <c r="G32" s="12" t="s">
        <v>301</v>
      </c>
      <c r="H32" s="12" t="s">
        <v>415</v>
      </c>
      <c r="I32" s="12" t="s">
        <v>416</v>
      </c>
      <c r="K32" s="13">
        <v>45565</v>
      </c>
      <c r="L32" s="12" t="s">
        <v>304</v>
      </c>
      <c r="O32" s="12" t="s">
        <v>305</v>
      </c>
      <c r="P32" s="3">
        <f>Tabla_393457!A28</f>
        <v>25</v>
      </c>
      <c r="Q32" s="12" t="s">
        <v>306</v>
      </c>
      <c r="R32" s="12" t="s">
        <v>404</v>
      </c>
      <c r="T32" s="12" t="s">
        <v>404</v>
      </c>
      <c r="U32" s="14" t="s">
        <v>309</v>
      </c>
      <c r="X32" s="3">
        <f>Tabla_393458!A28</f>
        <v>25</v>
      </c>
      <c r="Y32" s="12" t="s">
        <v>310</v>
      </c>
      <c r="Z32" s="10" t="s">
        <v>405</v>
      </c>
      <c r="AA32" s="13">
        <v>45961</v>
      </c>
      <c r="AB32" s="12" t="s">
        <v>312</v>
      </c>
    </row>
    <row r="33" spans="1:28" s="12" customFormat="1" ht="15.5" x14ac:dyDescent="0.35">
      <c r="A33" s="12">
        <v>2025</v>
      </c>
      <c r="B33" s="26">
        <v>45962</v>
      </c>
      <c r="C33" s="26">
        <v>45991</v>
      </c>
      <c r="D33" s="12" t="s">
        <v>417</v>
      </c>
      <c r="E33" s="12" t="s">
        <v>418</v>
      </c>
      <c r="F33" s="12" t="s">
        <v>300</v>
      </c>
      <c r="G33" s="12" t="s">
        <v>301</v>
      </c>
      <c r="H33" s="12" t="s">
        <v>419</v>
      </c>
      <c r="I33" s="12" t="s">
        <v>416</v>
      </c>
      <c r="K33" s="13">
        <v>45565</v>
      </c>
      <c r="L33" s="12" t="s">
        <v>304</v>
      </c>
      <c r="O33" s="12" t="s">
        <v>305</v>
      </c>
      <c r="P33" s="3">
        <f>Tabla_393457!A29</f>
        <v>26</v>
      </c>
      <c r="Q33" s="12" t="s">
        <v>306</v>
      </c>
      <c r="R33" s="12" t="s">
        <v>404</v>
      </c>
      <c r="T33" s="12" t="s">
        <v>404</v>
      </c>
      <c r="U33" s="14" t="s">
        <v>309</v>
      </c>
      <c r="X33" s="3">
        <f>Tabla_393458!A29</f>
        <v>26</v>
      </c>
      <c r="Y33" s="12" t="s">
        <v>310</v>
      </c>
      <c r="Z33" s="10" t="s">
        <v>405</v>
      </c>
      <c r="AA33" s="13">
        <v>45961</v>
      </c>
      <c r="AB33" s="12" t="s">
        <v>312</v>
      </c>
    </row>
    <row r="34" spans="1:28" s="12" customFormat="1" ht="15.5" x14ac:dyDescent="0.35">
      <c r="A34" s="12">
        <v>2025</v>
      </c>
      <c r="B34" s="26">
        <v>45962</v>
      </c>
      <c r="C34" s="26">
        <v>45991</v>
      </c>
      <c r="D34" s="12" t="s">
        <v>420</v>
      </c>
      <c r="E34" s="12" t="s">
        <v>421</v>
      </c>
      <c r="F34" s="12" t="s">
        <v>300</v>
      </c>
      <c r="G34" s="12" t="s">
        <v>301</v>
      </c>
      <c r="H34" s="12" t="s">
        <v>422</v>
      </c>
      <c r="I34" s="12" t="s">
        <v>423</v>
      </c>
      <c r="K34" s="13">
        <v>45565</v>
      </c>
      <c r="L34" s="12" t="s">
        <v>304</v>
      </c>
      <c r="O34" s="12" t="s">
        <v>305</v>
      </c>
      <c r="P34" s="3">
        <f>Tabla_393457!A30</f>
        <v>27</v>
      </c>
      <c r="Q34" s="12" t="s">
        <v>424</v>
      </c>
      <c r="R34" s="12" t="s">
        <v>318</v>
      </c>
      <c r="S34" s="12">
        <f>Tabla_393459!A16</f>
        <v>13</v>
      </c>
      <c r="T34" s="12" t="s">
        <v>318</v>
      </c>
      <c r="U34" s="14" t="s">
        <v>309</v>
      </c>
      <c r="X34" s="3">
        <f>Tabla_393458!A30</f>
        <v>27</v>
      </c>
      <c r="Y34" s="12" t="s">
        <v>310</v>
      </c>
      <c r="Z34" s="10" t="s">
        <v>425</v>
      </c>
      <c r="AA34" s="13">
        <v>45961</v>
      </c>
      <c r="AB34" s="12" t="s">
        <v>335</v>
      </c>
    </row>
    <row r="35" spans="1:28" s="12" customFormat="1" ht="15.5" x14ac:dyDescent="0.35">
      <c r="A35" s="12">
        <v>2025</v>
      </c>
      <c r="B35" s="26">
        <v>45962</v>
      </c>
      <c r="C35" s="26">
        <v>45991</v>
      </c>
      <c r="D35" s="12" t="s">
        <v>426</v>
      </c>
      <c r="E35" s="12" t="s">
        <v>421</v>
      </c>
      <c r="F35" s="12" t="s">
        <v>300</v>
      </c>
      <c r="G35" s="12" t="s">
        <v>301</v>
      </c>
      <c r="H35" s="12" t="s">
        <v>427</v>
      </c>
      <c r="I35" s="12" t="s">
        <v>423</v>
      </c>
      <c r="K35" s="13">
        <v>45565</v>
      </c>
      <c r="L35" s="12" t="s">
        <v>304</v>
      </c>
      <c r="O35" s="12" t="s">
        <v>305</v>
      </c>
      <c r="P35" s="3">
        <f>Tabla_393457!A31</f>
        <v>28</v>
      </c>
      <c r="Q35" s="18">
        <v>1378</v>
      </c>
      <c r="R35" s="12" t="s">
        <v>318</v>
      </c>
      <c r="S35" s="12">
        <f>Tabla_393459!A17</f>
        <v>14</v>
      </c>
      <c r="T35" s="12" t="s">
        <v>318</v>
      </c>
      <c r="U35" s="14" t="s">
        <v>309</v>
      </c>
      <c r="X35" s="3">
        <f>Tabla_393458!A31</f>
        <v>28</v>
      </c>
      <c r="Y35" s="12" t="s">
        <v>310</v>
      </c>
      <c r="Z35" s="10" t="s">
        <v>425</v>
      </c>
      <c r="AA35" s="13">
        <v>45961</v>
      </c>
      <c r="AB35" s="12" t="s">
        <v>335</v>
      </c>
    </row>
    <row r="36" spans="1:28" s="12" customFormat="1" ht="15.5" x14ac:dyDescent="0.35">
      <c r="A36" s="12">
        <v>2025</v>
      </c>
      <c r="B36" s="26">
        <v>45962</v>
      </c>
      <c r="C36" s="26">
        <v>45991</v>
      </c>
      <c r="D36" s="12" t="s">
        <v>428</v>
      </c>
      <c r="E36" s="12" t="s">
        <v>429</v>
      </c>
      <c r="F36" s="12" t="s">
        <v>300</v>
      </c>
      <c r="G36" s="12" t="s">
        <v>301</v>
      </c>
      <c r="H36" s="20" t="s">
        <v>430</v>
      </c>
      <c r="I36" s="12" t="s">
        <v>423</v>
      </c>
      <c r="K36" s="13">
        <v>45565</v>
      </c>
      <c r="L36" s="12" t="s">
        <v>304</v>
      </c>
      <c r="O36" s="12" t="s">
        <v>305</v>
      </c>
      <c r="P36" s="3">
        <f>Tabla_393457!A32</f>
        <v>29</v>
      </c>
      <c r="Q36" s="12" t="s">
        <v>306</v>
      </c>
      <c r="R36" s="12" t="s">
        <v>318</v>
      </c>
      <c r="T36" s="12" t="s">
        <v>318</v>
      </c>
      <c r="U36" s="14" t="s">
        <v>309</v>
      </c>
      <c r="X36" s="3">
        <f>Tabla_393458!A32</f>
        <v>29</v>
      </c>
      <c r="Y36" s="12" t="s">
        <v>310</v>
      </c>
      <c r="Z36" s="10" t="s">
        <v>425</v>
      </c>
      <c r="AA36" s="13">
        <v>45961</v>
      </c>
      <c r="AB36" s="12" t="s">
        <v>312</v>
      </c>
    </row>
    <row r="37" spans="1:28" s="12" customFormat="1" ht="15.5" x14ac:dyDescent="0.35">
      <c r="A37" s="12">
        <v>2025</v>
      </c>
      <c r="B37" s="26">
        <v>45962</v>
      </c>
      <c r="C37" s="26">
        <v>45991</v>
      </c>
      <c r="D37" s="12" t="s">
        <v>431</v>
      </c>
      <c r="E37" s="12" t="s">
        <v>432</v>
      </c>
      <c r="F37" s="12" t="s">
        <v>300</v>
      </c>
      <c r="G37" s="12" t="s">
        <v>301</v>
      </c>
      <c r="H37" s="12" t="s">
        <v>433</v>
      </c>
      <c r="I37" s="12" t="s">
        <v>423</v>
      </c>
      <c r="K37" s="13">
        <v>45565</v>
      </c>
      <c r="L37" s="12" t="s">
        <v>304</v>
      </c>
      <c r="O37" s="12" t="s">
        <v>305</v>
      </c>
      <c r="P37" s="3">
        <f>Tabla_393457!A33</f>
        <v>30</v>
      </c>
      <c r="Q37" s="18">
        <v>330</v>
      </c>
      <c r="R37" s="12" t="s">
        <v>318</v>
      </c>
      <c r="S37" s="12">
        <f>Tabla_393459!A18</f>
        <v>15</v>
      </c>
      <c r="T37" s="12" t="s">
        <v>318</v>
      </c>
      <c r="U37" s="14" t="s">
        <v>309</v>
      </c>
      <c r="X37" s="3">
        <f>Tabla_393458!A33</f>
        <v>30</v>
      </c>
      <c r="Y37" s="12" t="s">
        <v>310</v>
      </c>
      <c r="Z37" s="10" t="s">
        <v>425</v>
      </c>
      <c r="AA37" s="13">
        <v>45961</v>
      </c>
      <c r="AB37" s="12" t="s">
        <v>312</v>
      </c>
    </row>
    <row r="38" spans="1:28" s="12" customFormat="1" ht="15.5" x14ac:dyDescent="0.35">
      <c r="A38" s="12">
        <v>2025</v>
      </c>
      <c r="B38" s="26">
        <v>45962</v>
      </c>
      <c r="C38" s="26">
        <v>45991</v>
      </c>
      <c r="D38" s="12" t="s">
        <v>434</v>
      </c>
      <c r="E38" s="12" t="s">
        <v>435</v>
      </c>
      <c r="F38" s="12" t="s">
        <v>300</v>
      </c>
      <c r="G38" s="12" t="s">
        <v>301</v>
      </c>
      <c r="H38" s="12" t="s">
        <v>436</v>
      </c>
      <c r="I38" s="12" t="s">
        <v>437</v>
      </c>
      <c r="K38" s="13">
        <v>45565</v>
      </c>
      <c r="L38" s="12" t="s">
        <v>304</v>
      </c>
      <c r="O38" s="12" t="s">
        <v>305</v>
      </c>
      <c r="P38" s="3">
        <f>Tabla_393457!A34</f>
        <v>31</v>
      </c>
      <c r="Q38" s="12" t="s">
        <v>306</v>
      </c>
      <c r="R38" s="12" t="s">
        <v>318</v>
      </c>
      <c r="T38" s="12" t="s">
        <v>318</v>
      </c>
      <c r="U38" s="14" t="s">
        <v>309</v>
      </c>
      <c r="X38" s="3">
        <f>Tabla_393458!A34</f>
        <v>31</v>
      </c>
      <c r="Y38" s="12" t="s">
        <v>310</v>
      </c>
      <c r="Z38" s="10" t="s">
        <v>425</v>
      </c>
      <c r="AA38" s="13">
        <v>45961</v>
      </c>
      <c r="AB38" s="12" t="s">
        <v>312</v>
      </c>
    </row>
    <row r="39" spans="1:28" s="12" customFormat="1" ht="15.5" x14ac:dyDescent="0.35">
      <c r="A39" s="12">
        <v>2025</v>
      </c>
      <c r="B39" s="26">
        <v>45962</v>
      </c>
      <c r="C39" s="26">
        <v>45991</v>
      </c>
      <c r="D39" s="12" t="s">
        <v>438</v>
      </c>
      <c r="E39" s="12" t="s">
        <v>439</v>
      </c>
      <c r="F39" s="12" t="s">
        <v>300</v>
      </c>
      <c r="G39" s="12" t="s">
        <v>301</v>
      </c>
      <c r="H39" s="12" t="s">
        <v>440</v>
      </c>
      <c r="I39" s="12" t="s">
        <v>441</v>
      </c>
      <c r="K39" s="13">
        <v>45565</v>
      </c>
      <c r="L39" s="12" t="s">
        <v>304</v>
      </c>
      <c r="O39" s="12" t="s">
        <v>305</v>
      </c>
      <c r="P39" s="3">
        <f>Tabla_393457!A35</f>
        <v>32</v>
      </c>
      <c r="Q39" s="12" t="s">
        <v>442</v>
      </c>
      <c r="R39" s="12" t="s">
        <v>318</v>
      </c>
      <c r="S39" s="12">
        <f>Tabla_393459!A19</f>
        <v>16</v>
      </c>
      <c r="T39" s="12" t="s">
        <v>318</v>
      </c>
      <c r="U39" s="14" t="s">
        <v>309</v>
      </c>
      <c r="X39" s="3">
        <f>Tabla_393458!A35</f>
        <v>32</v>
      </c>
      <c r="Y39" s="12" t="s">
        <v>310</v>
      </c>
      <c r="Z39" s="10" t="s">
        <v>425</v>
      </c>
      <c r="AA39" s="13">
        <v>45961</v>
      </c>
      <c r="AB39" s="12" t="s">
        <v>312</v>
      </c>
    </row>
  </sheetData>
  <mergeCells count="7">
    <mergeCell ref="A6:AB6"/>
    <mergeCell ref="A2:C2"/>
    <mergeCell ref="D2:F2"/>
    <mergeCell ref="G2:I2"/>
    <mergeCell ref="A3:C3"/>
    <mergeCell ref="D3:F3"/>
    <mergeCell ref="G3:I3"/>
  </mergeCells>
  <hyperlinks>
    <hyperlink ref="J8" r:id="rId1" xr:uid="{00000000-0004-0000-0000-000000000000}"/>
    <hyperlink ref="H27" r:id="rId2" xr:uid="{00000000-0004-0000-0000-000001000000}"/>
    <hyperlink ref="H28" r:id="rId3" xr:uid="{00000000-0004-0000-0000-000002000000}"/>
    <hyperlink ref="H36"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198</v>
      </c>
    </row>
    <row r="2" spans="1:1" x14ac:dyDescent="0.35">
      <c r="A2" t="s">
        <v>199</v>
      </c>
    </row>
    <row r="3" spans="1:1" x14ac:dyDescent="0.35">
      <c r="A3" t="s">
        <v>200</v>
      </c>
    </row>
    <row r="4" spans="1:1" x14ac:dyDescent="0.35">
      <c r="A4" t="s">
        <v>201</v>
      </c>
    </row>
    <row r="5" spans="1:1" x14ac:dyDescent="0.35">
      <c r="A5" t="s">
        <v>202</v>
      </c>
    </row>
    <row r="6" spans="1:1" x14ac:dyDescent="0.35">
      <c r="A6" t="s">
        <v>203</v>
      </c>
    </row>
    <row r="7" spans="1:1" x14ac:dyDescent="0.35">
      <c r="A7" t="s">
        <v>204</v>
      </c>
    </row>
    <row r="8" spans="1:1" x14ac:dyDescent="0.35">
      <c r="A8" t="s">
        <v>205</v>
      </c>
    </row>
    <row r="9" spans="1:1" x14ac:dyDescent="0.35">
      <c r="A9" t="s">
        <v>206</v>
      </c>
    </row>
    <row r="10" spans="1:1" x14ac:dyDescent="0.35">
      <c r="A10" t="s">
        <v>207</v>
      </c>
    </row>
    <row r="11" spans="1:1" x14ac:dyDescent="0.35">
      <c r="A11" t="s">
        <v>208</v>
      </c>
    </row>
    <row r="12" spans="1:1" x14ac:dyDescent="0.35">
      <c r="A12" t="s">
        <v>209</v>
      </c>
    </row>
    <row r="13" spans="1:1" x14ac:dyDescent="0.35">
      <c r="A13" t="s">
        <v>210</v>
      </c>
    </row>
    <row r="14" spans="1:1" x14ac:dyDescent="0.35">
      <c r="A14" t="s">
        <v>211</v>
      </c>
    </row>
    <row r="15" spans="1:1" x14ac:dyDescent="0.35">
      <c r="A15" t="s">
        <v>212</v>
      </c>
    </row>
    <row r="16" spans="1:1" x14ac:dyDescent="0.35">
      <c r="A16" t="s">
        <v>213</v>
      </c>
    </row>
    <row r="17" spans="1:1" x14ac:dyDescent="0.35">
      <c r="A17" t="s">
        <v>214</v>
      </c>
    </row>
    <row r="18" spans="1:1" x14ac:dyDescent="0.35">
      <c r="A18" t="s">
        <v>215</v>
      </c>
    </row>
    <row r="19" spans="1:1" x14ac:dyDescent="0.35">
      <c r="A19" t="s">
        <v>216</v>
      </c>
    </row>
    <row r="20" spans="1:1" x14ac:dyDescent="0.35">
      <c r="A20" t="s">
        <v>217</v>
      </c>
    </row>
    <row r="21" spans="1:1" x14ac:dyDescent="0.35">
      <c r="A21" t="s">
        <v>218</v>
      </c>
    </row>
    <row r="22" spans="1:1" x14ac:dyDescent="0.35">
      <c r="A22" t="s">
        <v>219</v>
      </c>
    </row>
    <row r="23" spans="1:1" x14ac:dyDescent="0.35">
      <c r="A23" t="s">
        <v>220</v>
      </c>
    </row>
    <row r="24" spans="1:1" x14ac:dyDescent="0.35">
      <c r="A24" t="s">
        <v>221</v>
      </c>
    </row>
    <row r="25" spans="1:1" x14ac:dyDescent="0.35">
      <c r="A25" t="s">
        <v>222</v>
      </c>
    </row>
    <row r="26" spans="1:1" x14ac:dyDescent="0.35">
      <c r="A26" t="s">
        <v>223</v>
      </c>
    </row>
    <row r="27" spans="1:1" x14ac:dyDescent="0.35">
      <c r="A27" t="s">
        <v>224</v>
      </c>
    </row>
    <row r="28" spans="1:1" x14ac:dyDescent="0.35">
      <c r="A28" t="s">
        <v>225</v>
      </c>
    </row>
    <row r="29" spans="1:1" x14ac:dyDescent="0.35">
      <c r="A29" t="s">
        <v>131</v>
      </c>
    </row>
    <row r="30" spans="1:1" x14ac:dyDescent="0.35">
      <c r="A30" t="s">
        <v>226</v>
      </c>
    </row>
    <row r="31" spans="1:1" x14ac:dyDescent="0.35">
      <c r="A31" t="s">
        <v>227</v>
      </c>
    </row>
    <row r="32" spans="1:1" x14ac:dyDescent="0.35">
      <c r="A32" t="s">
        <v>228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5"/>
  <sheetViews>
    <sheetView topLeftCell="A3" workbookViewId="0">
      <selection activeCell="A4" sqref="A4:A35"/>
    </sheetView>
  </sheetViews>
  <sheetFormatPr baseColWidth="10" defaultColWidth="9.1796875" defaultRowHeight="14.5" x14ac:dyDescent="0.35"/>
  <cols>
    <col min="1" max="1" width="10.453125" bestFit="1" customWidth="1"/>
    <col min="2" max="2" width="33.1796875" bestFit="1" customWidth="1"/>
    <col min="3" max="3" width="39.72656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6</v>
      </c>
      <c r="C1" t="s">
        <v>8</v>
      </c>
      <c r="D1" t="s">
        <v>86</v>
      </c>
      <c r="E1" t="s">
        <v>8</v>
      </c>
      <c r="F1" t="s">
        <v>8</v>
      </c>
      <c r="G1" t="s">
        <v>8</v>
      </c>
      <c r="H1" t="s">
        <v>86</v>
      </c>
      <c r="I1" t="s">
        <v>8</v>
      </c>
      <c r="J1" t="s">
        <v>8</v>
      </c>
      <c r="K1" t="s">
        <v>8</v>
      </c>
      <c r="L1" t="s">
        <v>8</v>
      </c>
      <c r="M1" t="s">
        <v>8</v>
      </c>
      <c r="N1" t="s">
        <v>8</v>
      </c>
      <c r="O1" t="s">
        <v>86</v>
      </c>
      <c r="P1" t="s">
        <v>8</v>
      </c>
      <c r="Q1" t="s">
        <v>8</v>
      </c>
    </row>
    <row r="2" spans="1:17" hidden="1" x14ac:dyDescent="0.35">
      <c r="B2" t="s">
        <v>254</v>
      </c>
      <c r="C2" t="s">
        <v>255</v>
      </c>
      <c r="D2" t="s">
        <v>256</v>
      </c>
      <c r="E2" t="s">
        <v>257</v>
      </c>
      <c r="F2" t="s">
        <v>258</v>
      </c>
      <c r="G2" t="s">
        <v>259</v>
      </c>
      <c r="H2" t="s">
        <v>260</v>
      </c>
      <c r="I2" t="s">
        <v>261</v>
      </c>
      <c r="J2" t="s">
        <v>262</v>
      </c>
      <c r="K2" t="s">
        <v>263</v>
      </c>
      <c r="L2" t="s">
        <v>264</v>
      </c>
      <c r="M2" t="s">
        <v>265</v>
      </c>
      <c r="N2" t="s">
        <v>266</v>
      </c>
      <c r="O2" t="s">
        <v>267</v>
      </c>
      <c r="P2" t="s">
        <v>268</v>
      </c>
      <c r="Q2" t="s">
        <v>269</v>
      </c>
    </row>
    <row r="3" spans="1:17" x14ac:dyDescent="0.35">
      <c r="A3" s="1" t="s">
        <v>105</v>
      </c>
      <c r="B3" s="1" t="s">
        <v>270</v>
      </c>
      <c r="C3" s="1" t="s">
        <v>122</v>
      </c>
      <c r="D3" s="1" t="s">
        <v>271</v>
      </c>
      <c r="E3" s="1" t="s">
        <v>272</v>
      </c>
      <c r="F3" s="1" t="s">
        <v>109</v>
      </c>
      <c r="G3" s="1" t="s">
        <v>273</v>
      </c>
      <c r="H3" s="1" t="s">
        <v>274</v>
      </c>
      <c r="I3" s="1" t="s">
        <v>275</v>
      </c>
      <c r="J3" s="1" t="s">
        <v>113</v>
      </c>
      <c r="K3" s="1" t="s">
        <v>114</v>
      </c>
      <c r="L3" s="1" t="s">
        <v>276</v>
      </c>
      <c r="M3" s="1" t="s">
        <v>277</v>
      </c>
      <c r="N3" s="1" t="s">
        <v>117</v>
      </c>
      <c r="O3" s="1" t="s">
        <v>278</v>
      </c>
      <c r="P3" s="1" t="s">
        <v>253</v>
      </c>
      <c r="Q3" s="1" t="s">
        <v>120</v>
      </c>
    </row>
    <row r="4" spans="1:17" ht="45" customHeight="1" x14ac:dyDescent="0.35">
      <c r="A4" s="3">
        <v>1</v>
      </c>
      <c r="B4" s="3" t="s">
        <v>133</v>
      </c>
      <c r="C4" s="3" t="s">
        <v>134</v>
      </c>
      <c r="D4" s="3" t="s">
        <v>124</v>
      </c>
      <c r="E4" s="3" t="s">
        <v>125</v>
      </c>
      <c r="F4" s="3" t="s">
        <v>126</v>
      </c>
      <c r="G4" s="3" t="s">
        <v>70</v>
      </c>
      <c r="H4" s="3" t="s">
        <v>127</v>
      </c>
      <c r="I4" s="3" t="s">
        <v>128</v>
      </c>
      <c r="J4" s="3" t="s">
        <v>11</v>
      </c>
      <c r="K4" s="3" t="s">
        <v>129</v>
      </c>
      <c r="L4" s="3" t="s">
        <v>11</v>
      </c>
      <c r="M4" s="3" t="s">
        <v>129</v>
      </c>
      <c r="N4" s="3" t="s">
        <v>130</v>
      </c>
      <c r="O4" s="3" t="s">
        <v>131</v>
      </c>
      <c r="P4" s="3" t="s">
        <v>132</v>
      </c>
      <c r="Q4" s="3" t="s">
        <v>70</v>
      </c>
    </row>
    <row r="5" spans="1:17" ht="45" customHeight="1" x14ac:dyDescent="0.35">
      <c r="A5" s="3">
        <v>2</v>
      </c>
      <c r="B5" s="3" t="s">
        <v>133</v>
      </c>
      <c r="C5" s="3" t="s">
        <v>134</v>
      </c>
      <c r="D5" s="3" t="s">
        <v>124</v>
      </c>
      <c r="E5" s="3" t="s">
        <v>125</v>
      </c>
      <c r="F5" s="3" t="s">
        <v>126</v>
      </c>
      <c r="G5" s="3" t="s">
        <v>70</v>
      </c>
      <c r="H5" s="3" t="s">
        <v>127</v>
      </c>
      <c r="I5" s="3" t="s">
        <v>128</v>
      </c>
      <c r="J5" s="3" t="s">
        <v>11</v>
      </c>
      <c r="K5" s="3" t="s">
        <v>129</v>
      </c>
      <c r="L5" s="3" t="s">
        <v>11</v>
      </c>
      <c r="M5" s="3" t="s">
        <v>129</v>
      </c>
      <c r="N5" s="3" t="s">
        <v>130</v>
      </c>
      <c r="O5" s="3" t="s">
        <v>131</v>
      </c>
      <c r="P5" s="3" t="s">
        <v>132</v>
      </c>
      <c r="Q5" s="3" t="s">
        <v>70</v>
      </c>
    </row>
    <row r="6" spans="1:17" ht="45" customHeight="1" x14ac:dyDescent="0.35">
      <c r="A6" s="3">
        <v>3</v>
      </c>
      <c r="B6" s="3" t="s">
        <v>133</v>
      </c>
      <c r="C6" s="3" t="s">
        <v>134</v>
      </c>
      <c r="D6" s="3" t="s">
        <v>124</v>
      </c>
      <c r="E6" s="3" t="s">
        <v>125</v>
      </c>
      <c r="F6" s="3" t="s">
        <v>126</v>
      </c>
      <c r="G6" s="3" t="s">
        <v>70</v>
      </c>
      <c r="H6" s="3" t="s">
        <v>127</v>
      </c>
      <c r="I6" s="3" t="s">
        <v>128</v>
      </c>
      <c r="J6" s="3" t="s">
        <v>11</v>
      </c>
      <c r="K6" s="3" t="s">
        <v>129</v>
      </c>
      <c r="L6" s="3" t="s">
        <v>11</v>
      </c>
      <c r="M6" s="3" t="s">
        <v>129</v>
      </c>
      <c r="N6" s="3" t="s">
        <v>130</v>
      </c>
      <c r="O6" s="3" t="s">
        <v>131</v>
      </c>
      <c r="P6" s="3" t="s">
        <v>132</v>
      </c>
      <c r="Q6" s="3" t="s">
        <v>70</v>
      </c>
    </row>
    <row r="7" spans="1:17" s="10" customFormat="1" x14ac:dyDescent="0.35">
      <c r="A7" s="3">
        <v>4</v>
      </c>
      <c r="B7" s="4" t="s">
        <v>452</v>
      </c>
      <c r="C7" s="22" t="s">
        <v>443</v>
      </c>
      <c r="D7" s="10" t="s">
        <v>124</v>
      </c>
      <c r="E7" s="4" t="s">
        <v>125</v>
      </c>
      <c r="F7" s="5" t="s">
        <v>126</v>
      </c>
      <c r="G7" s="5"/>
      <c r="H7" s="10" t="s">
        <v>127</v>
      </c>
      <c r="I7" s="5" t="s">
        <v>128</v>
      </c>
      <c r="J7" s="4">
        <v>13</v>
      </c>
      <c r="K7" s="21" t="s">
        <v>129</v>
      </c>
      <c r="L7" s="4">
        <v>13</v>
      </c>
      <c r="M7" s="21" t="s">
        <v>129</v>
      </c>
      <c r="N7" s="5">
        <v>19</v>
      </c>
      <c r="O7" s="10" t="s">
        <v>131</v>
      </c>
      <c r="P7" s="4">
        <v>67050</v>
      </c>
    </row>
    <row r="8" spans="1:17" s="10" customFormat="1" x14ac:dyDescent="0.35">
      <c r="A8" s="3">
        <v>5</v>
      </c>
      <c r="B8" s="4" t="s">
        <v>445</v>
      </c>
      <c r="C8" s="22" t="s">
        <v>453</v>
      </c>
      <c r="D8" s="10" t="s">
        <v>124</v>
      </c>
      <c r="E8" s="4" t="s">
        <v>125</v>
      </c>
      <c r="F8" s="5" t="s">
        <v>126</v>
      </c>
      <c r="G8" s="5"/>
      <c r="H8" s="10" t="s">
        <v>127</v>
      </c>
      <c r="I8" s="5" t="s">
        <v>128</v>
      </c>
      <c r="J8" s="4">
        <v>13</v>
      </c>
      <c r="K8" s="21" t="s">
        <v>129</v>
      </c>
      <c r="L8" s="4">
        <v>13</v>
      </c>
      <c r="M8" s="21" t="s">
        <v>129</v>
      </c>
      <c r="N8" s="5">
        <v>19</v>
      </c>
      <c r="O8" s="10" t="s">
        <v>131</v>
      </c>
      <c r="P8" s="4">
        <v>67050</v>
      </c>
    </row>
    <row r="9" spans="1:17" s="10" customFormat="1" x14ac:dyDescent="0.35">
      <c r="A9" s="3">
        <v>6</v>
      </c>
      <c r="B9" s="4" t="s">
        <v>133</v>
      </c>
      <c r="C9" s="22" t="s">
        <v>446</v>
      </c>
      <c r="D9" s="10" t="s">
        <v>124</v>
      </c>
      <c r="E9" s="4" t="s">
        <v>125</v>
      </c>
      <c r="F9" s="5" t="s">
        <v>126</v>
      </c>
      <c r="G9" s="5"/>
      <c r="H9" s="10" t="s">
        <v>127</v>
      </c>
      <c r="I9" s="5" t="s">
        <v>128</v>
      </c>
      <c r="J9" s="4">
        <v>13</v>
      </c>
      <c r="K9" s="21" t="s">
        <v>129</v>
      </c>
      <c r="L9" s="4">
        <v>13</v>
      </c>
      <c r="M9" s="21" t="s">
        <v>129</v>
      </c>
      <c r="N9" s="5">
        <v>19</v>
      </c>
      <c r="O9" s="10" t="s">
        <v>131</v>
      </c>
      <c r="P9" s="4">
        <v>67050</v>
      </c>
    </row>
    <row r="10" spans="1:17" s="10" customFormat="1" x14ac:dyDescent="0.35">
      <c r="A10" s="3">
        <v>7</v>
      </c>
      <c r="B10" s="4" t="s">
        <v>133</v>
      </c>
      <c r="C10" s="22" t="s">
        <v>447</v>
      </c>
      <c r="D10" s="10" t="s">
        <v>124</v>
      </c>
      <c r="E10" s="4" t="s">
        <v>125</v>
      </c>
      <c r="F10" s="5" t="s">
        <v>126</v>
      </c>
      <c r="G10" s="5"/>
      <c r="H10" s="10" t="s">
        <v>127</v>
      </c>
      <c r="I10" s="5" t="s">
        <v>128</v>
      </c>
      <c r="J10" s="4">
        <v>13</v>
      </c>
      <c r="K10" s="21" t="s">
        <v>129</v>
      </c>
      <c r="L10" s="4">
        <v>13</v>
      </c>
      <c r="M10" s="21" t="s">
        <v>129</v>
      </c>
      <c r="N10" s="5">
        <v>19</v>
      </c>
      <c r="O10" s="10" t="s">
        <v>131</v>
      </c>
      <c r="P10" s="4">
        <v>67050</v>
      </c>
    </row>
    <row r="11" spans="1:17" s="10" customFormat="1" x14ac:dyDescent="0.35">
      <c r="A11" s="3">
        <v>8</v>
      </c>
      <c r="B11" s="4" t="s">
        <v>133</v>
      </c>
      <c r="C11" s="22" t="s">
        <v>447</v>
      </c>
      <c r="D11" s="10" t="s">
        <v>124</v>
      </c>
      <c r="E11" s="4" t="s">
        <v>125</v>
      </c>
      <c r="F11" s="5" t="s">
        <v>126</v>
      </c>
      <c r="G11" s="5"/>
      <c r="H11" s="10" t="s">
        <v>127</v>
      </c>
      <c r="I11" s="5" t="s">
        <v>128</v>
      </c>
      <c r="J11" s="4">
        <v>13</v>
      </c>
      <c r="K11" s="21" t="s">
        <v>129</v>
      </c>
      <c r="L11" s="4">
        <v>13</v>
      </c>
      <c r="M11" s="21" t="s">
        <v>129</v>
      </c>
      <c r="N11" s="5">
        <v>19</v>
      </c>
      <c r="O11" s="10" t="s">
        <v>131</v>
      </c>
      <c r="P11" s="4">
        <v>67050</v>
      </c>
    </row>
    <row r="12" spans="1:17" s="10" customFormat="1" x14ac:dyDescent="0.35">
      <c r="A12" s="3">
        <v>9</v>
      </c>
      <c r="B12" s="4" t="s">
        <v>133</v>
      </c>
      <c r="C12" s="22" t="s">
        <v>447</v>
      </c>
      <c r="D12" s="10" t="s">
        <v>124</v>
      </c>
      <c r="E12" s="4" t="s">
        <v>125</v>
      </c>
      <c r="F12" s="5" t="s">
        <v>126</v>
      </c>
      <c r="G12" s="5"/>
      <c r="H12" s="10" t="s">
        <v>127</v>
      </c>
      <c r="I12" s="5" t="s">
        <v>128</v>
      </c>
      <c r="J12" s="4">
        <v>13</v>
      </c>
      <c r="K12" s="21" t="s">
        <v>129</v>
      </c>
      <c r="L12" s="4">
        <v>13</v>
      </c>
      <c r="M12" s="21" t="s">
        <v>129</v>
      </c>
      <c r="N12" s="5">
        <v>19</v>
      </c>
      <c r="O12" s="10" t="s">
        <v>131</v>
      </c>
      <c r="P12" s="4">
        <v>67050</v>
      </c>
    </row>
    <row r="13" spans="1:17" s="10" customFormat="1" x14ac:dyDescent="0.35">
      <c r="A13" s="3">
        <v>10</v>
      </c>
      <c r="B13" s="4" t="s">
        <v>133</v>
      </c>
      <c r="C13" s="22" t="s">
        <v>447</v>
      </c>
      <c r="D13" s="10" t="s">
        <v>124</v>
      </c>
      <c r="E13" s="4" t="s">
        <v>125</v>
      </c>
      <c r="F13" s="5" t="s">
        <v>126</v>
      </c>
      <c r="G13" s="5"/>
      <c r="H13" s="10" t="s">
        <v>127</v>
      </c>
      <c r="I13" s="5" t="s">
        <v>128</v>
      </c>
      <c r="J13" s="4">
        <v>13</v>
      </c>
      <c r="K13" s="21" t="s">
        <v>129</v>
      </c>
      <c r="L13" s="4">
        <v>13</v>
      </c>
      <c r="M13" s="21" t="s">
        <v>129</v>
      </c>
      <c r="N13" s="5">
        <v>19</v>
      </c>
      <c r="O13" s="10" t="s">
        <v>131</v>
      </c>
      <c r="P13" s="4">
        <v>67050</v>
      </c>
    </row>
    <row r="14" spans="1:17" s="10" customFormat="1" x14ac:dyDescent="0.35">
      <c r="A14" s="3">
        <v>11</v>
      </c>
      <c r="B14" s="4" t="s">
        <v>133</v>
      </c>
      <c r="C14" s="22" t="s">
        <v>447</v>
      </c>
      <c r="D14" s="10" t="s">
        <v>124</v>
      </c>
      <c r="E14" s="4" t="s">
        <v>125</v>
      </c>
      <c r="F14" s="5" t="s">
        <v>126</v>
      </c>
      <c r="G14" s="5"/>
      <c r="H14" s="10" t="s">
        <v>127</v>
      </c>
      <c r="I14" s="5" t="s">
        <v>128</v>
      </c>
      <c r="J14" s="4">
        <v>13</v>
      </c>
      <c r="K14" s="21" t="s">
        <v>129</v>
      </c>
      <c r="L14" s="4">
        <v>13</v>
      </c>
      <c r="M14" s="21" t="s">
        <v>129</v>
      </c>
      <c r="N14" s="5">
        <v>19</v>
      </c>
      <c r="O14" s="10" t="s">
        <v>131</v>
      </c>
      <c r="P14" s="4">
        <v>67050</v>
      </c>
    </row>
    <row r="15" spans="1:17" s="10" customFormat="1" x14ac:dyDescent="0.35">
      <c r="A15" s="3">
        <v>12</v>
      </c>
      <c r="B15" s="4" t="s">
        <v>133</v>
      </c>
      <c r="C15" s="22" t="s">
        <v>447</v>
      </c>
      <c r="D15" s="10" t="s">
        <v>124</v>
      </c>
      <c r="E15" s="4" t="s">
        <v>125</v>
      </c>
      <c r="F15" s="5" t="s">
        <v>126</v>
      </c>
      <c r="G15" s="5"/>
      <c r="H15" s="10" t="s">
        <v>127</v>
      </c>
      <c r="I15" s="5" t="s">
        <v>128</v>
      </c>
      <c r="J15" s="4">
        <v>13</v>
      </c>
      <c r="K15" s="21" t="s">
        <v>129</v>
      </c>
      <c r="L15" s="4">
        <v>13</v>
      </c>
      <c r="M15" s="21" t="s">
        <v>129</v>
      </c>
      <c r="N15" s="5">
        <v>19</v>
      </c>
      <c r="O15" s="10" t="s">
        <v>131</v>
      </c>
      <c r="P15" s="4">
        <v>67050</v>
      </c>
    </row>
    <row r="16" spans="1:17" s="10" customFormat="1" x14ac:dyDescent="0.35">
      <c r="A16" s="3">
        <v>13</v>
      </c>
      <c r="B16" s="4" t="s">
        <v>133</v>
      </c>
      <c r="C16" s="22" t="s">
        <v>447</v>
      </c>
      <c r="D16" s="10" t="s">
        <v>124</v>
      </c>
      <c r="E16" s="4" t="s">
        <v>125</v>
      </c>
      <c r="F16" s="5" t="s">
        <v>126</v>
      </c>
      <c r="G16" s="5"/>
      <c r="H16" s="10" t="s">
        <v>127</v>
      </c>
      <c r="I16" s="5" t="s">
        <v>128</v>
      </c>
      <c r="J16" s="4">
        <v>13</v>
      </c>
      <c r="K16" s="21" t="s">
        <v>129</v>
      </c>
      <c r="L16" s="4">
        <v>13</v>
      </c>
      <c r="M16" s="21" t="s">
        <v>129</v>
      </c>
      <c r="N16" s="5">
        <v>19</v>
      </c>
      <c r="O16" s="10" t="s">
        <v>131</v>
      </c>
      <c r="P16" s="4">
        <v>67050</v>
      </c>
    </row>
    <row r="17" spans="1:16" s="10" customFormat="1" x14ac:dyDescent="0.35">
      <c r="A17" s="3">
        <v>14</v>
      </c>
      <c r="B17" s="4" t="s">
        <v>133</v>
      </c>
      <c r="C17" s="22" t="s">
        <v>447</v>
      </c>
      <c r="D17" s="10" t="s">
        <v>124</v>
      </c>
      <c r="E17" s="4" t="s">
        <v>125</v>
      </c>
      <c r="F17" s="5" t="s">
        <v>126</v>
      </c>
      <c r="G17" s="5"/>
      <c r="H17" s="10" t="s">
        <v>127</v>
      </c>
      <c r="I17" s="5" t="s">
        <v>128</v>
      </c>
      <c r="J17" s="4">
        <v>13</v>
      </c>
      <c r="K17" s="21" t="s">
        <v>129</v>
      </c>
      <c r="L17" s="4">
        <v>13</v>
      </c>
      <c r="M17" s="21" t="s">
        <v>129</v>
      </c>
      <c r="N17" s="5">
        <v>19</v>
      </c>
      <c r="O17" s="10" t="s">
        <v>131</v>
      </c>
      <c r="P17" s="4">
        <v>67050</v>
      </c>
    </row>
    <row r="18" spans="1:16" s="10" customFormat="1" x14ac:dyDescent="0.35">
      <c r="A18" s="3">
        <v>15</v>
      </c>
      <c r="B18" s="4" t="s">
        <v>133</v>
      </c>
      <c r="C18" s="22" t="s">
        <v>447</v>
      </c>
      <c r="D18" s="10" t="s">
        <v>124</v>
      </c>
      <c r="E18" s="4" t="s">
        <v>125</v>
      </c>
      <c r="F18" s="5" t="s">
        <v>126</v>
      </c>
      <c r="G18" s="5"/>
      <c r="H18" s="10" t="s">
        <v>127</v>
      </c>
      <c r="I18" s="5" t="s">
        <v>128</v>
      </c>
      <c r="J18" s="4">
        <v>13</v>
      </c>
      <c r="K18" s="21" t="s">
        <v>129</v>
      </c>
      <c r="L18" s="4">
        <v>13</v>
      </c>
      <c r="M18" s="21" t="s">
        <v>129</v>
      </c>
      <c r="N18" s="5">
        <v>19</v>
      </c>
      <c r="O18" s="10" t="s">
        <v>131</v>
      </c>
      <c r="P18" s="4">
        <v>67050</v>
      </c>
    </row>
    <row r="19" spans="1:16" s="10" customFormat="1" x14ac:dyDescent="0.35">
      <c r="A19" s="3">
        <v>16</v>
      </c>
      <c r="B19" s="4" t="s">
        <v>133</v>
      </c>
      <c r="C19" s="22" t="s">
        <v>447</v>
      </c>
      <c r="D19" s="10" t="s">
        <v>124</v>
      </c>
      <c r="E19" s="4" t="s">
        <v>125</v>
      </c>
      <c r="F19" s="5" t="s">
        <v>126</v>
      </c>
      <c r="G19" s="5"/>
      <c r="H19" s="10" t="s">
        <v>127</v>
      </c>
      <c r="I19" s="5" t="s">
        <v>128</v>
      </c>
      <c r="J19" s="4">
        <v>13</v>
      </c>
      <c r="K19" s="21" t="s">
        <v>129</v>
      </c>
      <c r="L19" s="4">
        <v>13</v>
      </c>
      <c r="M19" s="21" t="s">
        <v>129</v>
      </c>
      <c r="N19" s="5">
        <v>19</v>
      </c>
      <c r="O19" s="10" t="s">
        <v>131</v>
      </c>
      <c r="P19" s="4">
        <v>67050</v>
      </c>
    </row>
    <row r="20" spans="1:16" s="10" customFormat="1" x14ac:dyDescent="0.35">
      <c r="A20" s="3">
        <v>17</v>
      </c>
      <c r="B20" s="4" t="s">
        <v>133</v>
      </c>
      <c r="C20" s="22" t="s">
        <v>447</v>
      </c>
      <c r="D20" s="10" t="s">
        <v>124</v>
      </c>
      <c r="E20" s="4" t="s">
        <v>125</v>
      </c>
      <c r="F20" s="5" t="s">
        <v>126</v>
      </c>
      <c r="G20" s="5"/>
      <c r="H20" s="10" t="s">
        <v>127</v>
      </c>
      <c r="I20" s="5" t="s">
        <v>128</v>
      </c>
      <c r="J20" s="4">
        <v>13</v>
      </c>
      <c r="K20" s="21" t="s">
        <v>129</v>
      </c>
      <c r="L20" s="4">
        <v>13</v>
      </c>
      <c r="M20" s="21" t="s">
        <v>129</v>
      </c>
      <c r="N20" s="5">
        <v>19</v>
      </c>
      <c r="O20" s="10" t="s">
        <v>131</v>
      </c>
      <c r="P20" s="4">
        <v>67050</v>
      </c>
    </row>
    <row r="21" spans="1:16" s="10" customFormat="1" x14ac:dyDescent="0.35">
      <c r="A21" s="3">
        <v>18</v>
      </c>
      <c r="B21" s="4" t="s">
        <v>133</v>
      </c>
      <c r="C21" s="22" t="s">
        <v>448</v>
      </c>
      <c r="D21" s="10" t="s">
        <v>124</v>
      </c>
      <c r="E21" s="4" t="s">
        <v>125</v>
      </c>
      <c r="F21" s="5" t="s">
        <v>126</v>
      </c>
      <c r="G21" s="5"/>
      <c r="H21" s="10" t="s">
        <v>127</v>
      </c>
      <c r="I21" s="5" t="s">
        <v>128</v>
      </c>
      <c r="J21" s="4">
        <v>13</v>
      </c>
      <c r="K21" s="21" t="s">
        <v>129</v>
      </c>
      <c r="L21" s="4">
        <v>13</v>
      </c>
      <c r="M21" s="21" t="s">
        <v>129</v>
      </c>
      <c r="N21" s="5">
        <v>19</v>
      </c>
      <c r="O21" s="10" t="s">
        <v>131</v>
      </c>
      <c r="P21" s="4">
        <v>67050</v>
      </c>
    </row>
    <row r="22" spans="1:16" s="10" customFormat="1" x14ac:dyDescent="0.35">
      <c r="A22" s="3">
        <v>19</v>
      </c>
      <c r="B22" s="4" t="s">
        <v>133</v>
      </c>
      <c r="C22" s="22" t="s">
        <v>134</v>
      </c>
      <c r="D22" s="10" t="s">
        <v>124</v>
      </c>
      <c r="E22" s="4" t="s">
        <v>125</v>
      </c>
      <c r="F22" s="5" t="s">
        <v>126</v>
      </c>
      <c r="G22" s="5"/>
      <c r="H22" s="10" t="s">
        <v>127</v>
      </c>
      <c r="I22" s="5" t="s">
        <v>128</v>
      </c>
      <c r="J22" s="4">
        <v>13</v>
      </c>
      <c r="K22" s="21" t="s">
        <v>129</v>
      </c>
      <c r="L22" s="4">
        <v>13</v>
      </c>
      <c r="M22" s="21" t="s">
        <v>129</v>
      </c>
      <c r="N22" s="5">
        <v>19</v>
      </c>
      <c r="O22" s="10" t="s">
        <v>131</v>
      </c>
      <c r="P22" s="4">
        <v>67050</v>
      </c>
    </row>
    <row r="23" spans="1:16" s="10" customFormat="1" x14ac:dyDescent="0.35">
      <c r="A23" s="3">
        <v>20</v>
      </c>
      <c r="B23" s="4" t="s">
        <v>133</v>
      </c>
      <c r="C23" s="22" t="s">
        <v>134</v>
      </c>
      <c r="D23" s="10" t="s">
        <v>124</v>
      </c>
      <c r="E23" s="4" t="s">
        <v>125</v>
      </c>
      <c r="F23" s="5" t="s">
        <v>126</v>
      </c>
      <c r="G23" s="5"/>
      <c r="H23" s="10" t="s">
        <v>127</v>
      </c>
      <c r="I23" s="5" t="s">
        <v>128</v>
      </c>
      <c r="J23" s="4">
        <v>13</v>
      </c>
      <c r="K23" s="21" t="s">
        <v>129</v>
      </c>
      <c r="L23" s="4">
        <v>13</v>
      </c>
      <c r="M23" s="21" t="s">
        <v>129</v>
      </c>
      <c r="N23" s="5">
        <v>19</v>
      </c>
      <c r="O23" s="10" t="s">
        <v>131</v>
      </c>
      <c r="P23" s="4">
        <v>67050</v>
      </c>
    </row>
    <row r="24" spans="1:16" s="10" customFormat="1" x14ac:dyDescent="0.35">
      <c r="A24" s="3">
        <v>21</v>
      </c>
      <c r="B24" s="4" t="s">
        <v>133</v>
      </c>
      <c r="C24" s="22" t="s">
        <v>134</v>
      </c>
      <c r="D24" s="10" t="s">
        <v>124</v>
      </c>
      <c r="E24" s="4" t="s">
        <v>125</v>
      </c>
      <c r="F24" s="5" t="s">
        <v>126</v>
      </c>
      <c r="G24" s="5"/>
      <c r="H24" s="10" t="s">
        <v>127</v>
      </c>
      <c r="I24" s="5" t="s">
        <v>128</v>
      </c>
      <c r="J24" s="4">
        <v>13</v>
      </c>
      <c r="K24" s="21" t="s">
        <v>129</v>
      </c>
      <c r="L24" s="4">
        <v>13</v>
      </c>
      <c r="M24" s="21" t="s">
        <v>129</v>
      </c>
      <c r="N24" s="5">
        <v>19</v>
      </c>
      <c r="O24" s="10" t="s">
        <v>131</v>
      </c>
      <c r="P24" s="4">
        <v>67050</v>
      </c>
    </row>
    <row r="25" spans="1:16" s="10" customFormat="1" x14ac:dyDescent="0.35">
      <c r="A25" s="3">
        <v>22</v>
      </c>
      <c r="B25" s="4" t="s">
        <v>133</v>
      </c>
      <c r="C25" s="22" t="s">
        <v>449</v>
      </c>
      <c r="D25" s="10" t="s">
        <v>124</v>
      </c>
      <c r="E25" s="4" t="s">
        <v>125</v>
      </c>
      <c r="F25" s="5" t="s">
        <v>126</v>
      </c>
      <c r="G25" s="5"/>
      <c r="H25" s="10" t="s">
        <v>127</v>
      </c>
      <c r="I25" s="5" t="s">
        <v>128</v>
      </c>
      <c r="J25" s="4">
        <v>13</v>
      </c>
      <c r="K25" s="21" t="s">
        <v>129</v>
      </c>
      <c r="L25" s="4">
        <v>13</v>
      </c>
      <c r="M25" s="21" t="s">
        <v>129</v>
      </c>
      <c r="N25" s="5">
        <v>19</v>
      </c>
      <c r="O25" s="10" t="s">
        <v>131</v>
      </c>
      <c r="P25" s="4">
        <v>67050</v>
      </c>
    </row>
    <row r="26" spans="1:16" s="10" customFormat="1" x14ac:dyDescent="0.35">
      <c r="A26" s="3">
        <v>23</v>
      </c>
      <c r="B26" s="4" t="s">
        <v>133</v>
      </c>
      <c r="C26" s="22" t="s">
        <v>449</v>
      </c>
      <c r="D26" s="10" t="s">
        <v>124</v>
      </c>
      <c r="E26" s="4" t="s">
        <v>125</v>
      </c>
      <c r="F26" s="5" t="s">
        <v>126</v>
      </c>
      <c r="G26" s="5"/>
      <c r="H26" s="10" t="s">
        <v>127</v>
      </c>
      <c r="I26" s="5" t="s">
        <v>128</v>
      </c>
      <c r="J26" s="4">
        <v>13</v>
      </c>
      <c r="K26" s="21" t="s">
        <v>129</v>
      </c>
      <c r="L26" s="4">
        <v>13</v>
      </c>
      <c r="M26" s="21" t="s">
        <v>129</v>
      </c>
      <c r="N26" s="5">
        <v>19</v>
      </c>
      <c r="O26" s="10" t="s">
        <v>131</v>
      </c>
      <c r="P26" s="4">
        <v>67050</v>
      </c>
    </row>
    <row r="27" spans="1:16" s="10" customFormat="1" x14ac:dyDescent="0.35">
      <c r="A27" s="3">
        <v>24</v>
      </c>
      <c r="B27" s="4" t="s">
        <v>133</v>
      </c>
      <c r="C27" s="22" t="s">
        <v>449</v>
      </c>
      <c r="D27" s="10" t="s">
        <v>124</v>
      </c>
      <c r="E27" s="4" t="s">
        <v>125</v>
      </c>
      <c r="F27" s="5" t="s">
        <v>126</v>
      </c>
      <c r="G27" s="5"/>
      <c r="H27" s="10" t="s">
        <v>127</v>
      </c>
      <c r="I27" s="5" t="s">
        <v>128</v>
      </c>
      <c r="J27" s="4">
        <v>13</v>
      </c>
      <c r="K27" s="21" t="s">
        <v>129</v>
      </c>
      <c r="L27" s="4">
        <v>13</v>
      </c>
      <c r="M27" s="21" t="s">
        <v>129</v>
      </c>
      <c r="N27" s="5">
        <v>19</v>
      </c>
      <c r="O27" s="10" t="s">
        <v>131</v>
      </c>
      <c r="P27" s="4">
        <v>67050</v>
      </c>
    </row>
    <row r="28" spans="1:16" s="10" customFormat="1" x14ac:dyDescent="0.35">
      <c r="A28" s="3">
        <v>25</v>
      </c>
      <c r="B28" s="4" t="s">
        <v>133</v>
      </c>
      <c r="C28" s="22" t="s">
        <v>449</v>
      </c>
      <c r="D28" s="10" t="s">
        <v>124</v>
      </c>
      <c r="E28" s="4" t="s">
        <v>125</v>
      </c>
      <c r="F28" s="5" t="s">
        <v>126</v>
      </c>
      <c r="G28" s="5"/>
      <c r="H28" s="10" t="s">
        <v>127</v>
      </c>
      <c r="I28" s="5" t="s">
        <v>128</v>
      </c>
      <c r="J28" s="4">
        <v>13</v>
      </c>
      <c r="K28" s="21" t="s">
        <v>129</v>
      </c>
      <c r="L28" s="4">
        <v>13</v>
      </c>
      <c r="M28" s="21" t="s">
        <v>129</v>
      </c>
      <c r="N28" s="5">
        <v>19</v>
      </c>
      <c r="O28" s="10" t="s">
        <v>131</v>
      </c>
      <c r="P28" s="4">
        <v>67050</v>
      </c>
    </row>
    <row r="29" spans="1:16" s="10" customFormat="1" x14ac:dyDescent="0.35">
      <c r="A29" s="3">
        <v>26</v>
      </c>
      <c r="B29" s="4" t="s">
        <v>133</v>
      </c>
      <c r="C29" s="22" t="s">
        <v>449</v>
      </c>
      <c r="D29" s="10" t="s">
        <v>124</v>
      </c>
      <c r="E29" s="4" t="s">
        <v>125</v>
      </c>
      <c r="F29" s="5" t="s">
        <v>126</v>
      </c>
      <c r="G29" s="5"/>
      <c r="H29" s="10" t="s">
        <v>127</v>
      </c>
      <c r="I29" s="5" t="s">
        <v>128</v>
      </c>
      <c r="J29" s="4">
        <v>13</v>
      </c>
      <c r="K29" s="21" t="s">
        <v>129</v>
      </c>
      <c r="L29" s="4">
        <v>13</v>
      </c>
      <c r="M29" s="21" t="s">
        <v>129</v>
      </c>
      <c r="N29" s="5">
        <v>19</v>
      </c>
      <c r="O29" s="10" t="s">
        <v>131</v>
      </c>
      <c r="P29" s="4">
        <v>67050</v>
      </c>
    </row>
    <row r="30" spans="1:16" s="10" customFormat="1" x14ac:dyDescent="0.35">
      <c r="A30" s="3">
        <v>27</v>
      </c>
      <c r="B30" s="4" t="s">
        <v>133</v>
      </c>
      <c r="C30" s="22" t="s">
        <v>450</v>
      </c>
      <c r="D30" s="10" t="s">
        <v>124</v>
      </c>
      <c r="E30" s="4" t="s">
        <v>125</v>
      </c>
      <c r="F30" s="5" t="s">
        <v>126</v>
      </c>
      <c r="G30" s="5"/>
      <c r="H30" s="10" t="s">
        <v>127</v>
      </c>
      <c r="I30" s="5" t="s">
        <v>128</v>
      </c>
      <c r="J30" s="4">
        <v>13</v>
      </c>
      <c r="K30" s="21" t="s">
        <v>129</v>
      </c>
      <c r="L30" s="4">
        <v>13</v>
      </c>
      <c r="M30" s="21" t="s">
        <v>129</v>
      </c>
      <c r="N30" s="5">
        <v>19</v>
      </c>
      <c r="O30" s="10" t="s">
        <v>131</v>
      </c>
      <c r="P30" s="4">
        <v>67050</v>
      </c>
    </row>
    <row r="31" spans="1:16" s="10" customFormat="1" x14ac:dyDescent="0.35">
      <c r="A31" s="3">
        <v>28</v>
      </c>
      <c r="B31" s="4" t="s">
        <v>133</v>
      </c>
      <c r="C31" s="22" t="s">
        <v>450</v>
      </c>
      <c r="D31" s="10" t="s">
        <v>124</v>
      </c>
      <c r="E31" s="4" t="s">
        <v>125</v>
      </c>
      <c r="F31" s="5" t="s">
        <v>126</v>
      </c>
      <c r="G31" s="5"/>
      <c r="H31" s="10" t="s">
        <v>127</v>
      </c>
      <c r="I31" s="5" t="s">
        <v>128</v>
      </c>
      <c r="J31" s="4">
        <v>13</v>
      </c>
      <c r="K31" s="21" t="s">
        <v>129</v>
      </c>
      <c r="L31" s="4">
        <v>13</v>
      </c>
      <c r="M31" s="21" t="s">
        <v>129</v>
      </c>
      <c r="N31" s="5">
        <v>19</v>
      </c>
      <c r="O31" s="10" t="s">
        <v>131</v>
      </c>
      <c r="P31" s="4">
        <v>67050</v>
      </c>
    </row>
    <row r="32" spans="1:16" s="10" customFormat="1" x14ac:dyDescent="0.35">
      <c r="A32" s="3">
        <v>29</v>
      </c>
      <c r="B32" s="4" t="s">
        <v>133</v>
      </c>
      <c r="C32" s="22" t="s">
        <v>450</v>
      </c>
      <c r="D32" s="10" t="s">
        <v>124</v>
      </c>
      <c r="E32" s="4" t="s">
        <v>125</v>
      </c>
      <c r="F32" s="5" t="s">
        <v>126</v>
      </c>
      <c r="G32" s="5"/>
      <c r="H32" s="10" t="s">
        <v>127</v>
      </c>
      <c r="I32" s="5" t="s">
        <v>128</v>
      </c>
      <c r="J32" s="4">
        <v>13</v>
      </c>
      <c r="K32" s="21" t="s">
        <v>129</v>
      </c>
      <c r="L32" s="4">
        <v>13</v>
      </c>
      <c r="M32" s="21" t="s">
        <v>129</v>
      </c>
      <c r="N32" s="5">
        <v>19</v>
      </c>
      <c r="O32" s="10" t="s">
        <v>131</v>
      </c>
      <c r="P32" s="4">
        <v>67050</v>
      </c>
    </row>
    <row r="33" spans="1:16" s="10" customFormat="1" x14ac:dyDescent="0.35">
      <c r="A33" s="3">
        <v>30</v>
      </c>
      <c r="B33" s="4" t="s">
        <v>133</v>
      </c>
      <c r="C33" s="22" t="s">
        <v>450</v>
      </c>
      <c r="D33" s="10" t="s">
        <v>124</v>
      </c>
      <c r="E33" s="4" t="s">
        <v>125</v>
      </c>
      <c r="F33" s="5" t="s">
        <v>126</v>
      </c>
      <c r="G33" s="5"/>
      <c r="H33" s="10" t="s">
        <v>127</v>
      </c>
      <c r="I33" s="5" t="s">
        <v>128</v>
      </c>
      <c r="J33" s="4">
        <v>13</v>
      </c>
      <c r="K33" s="21" t="s">
        <v>129</v>
      </c>
      <c r="L33" s="4">
        <v>13</v>
      </c>
      <c r="M33" s="21" t="s">
        <v>129</v>
      </c>
      <c r="N33" s="5">
        <v>19</v>
      </c>
      <c r="O33" s="10" t="s">
        <v>131</v>
      </c>
      <c r="P33" s="4">
        <v>67050</v>
      </c>
    </row>
    <row r="34" spans="1:16" s="10" customFormat="1" x14ac:dyDescent="0.35">
      <c r="A34" s="3">
        <v>31</v>
      </c>
      <c r="B34" s="4" t="s">
        <v>133</v>
      </c>
      <c r="C34" s="22" t="s">
        <v>450</v>
      </c>
      <c r="D34" s="10" t="s">
        <v>124</v>
      </c>
      <c r="E34" s="4" t="s">
        <v>125</v>
      </c>
      <c r="F34" s="5" t="s">
        <v>126</v>
      </c>
      <c r="G34" s="5"/>
      <c r="H34" s="10" t="s">
        <v>127</v>
      </c>
      <c r="I34" s="5" t="s">
        <v>128</v>
      </c>
      <c r="J34" s="4">
        <v>13</v>
      </c>
      <c r="K34" s="21" t="s">
        <v>129</v>
      </c>
      <c r="L34" s="4">
        <v>13</v>
      </c>
      <c r="M34" s="21" t="s">
        <v>129</v>
      </c>
      <c r="N34" s="5">
        <v>19</v>
      </c>
      <c r="O34" s="10" t="s">
        <v>131</v>
      </c>
      <c r="P34" s="4">
        <v>67050</v>
      </c>
    </row>
    <row r="35" spans="1:16" s="10" customFormat="1" x14ac:dyDescent="0.35">
      <c r="A35" s="3">
        <v>32</v>
      </c>
      <c r="B35" s="4" t="s">
        <v>133</v>
      </c>
      <c r="C35" s="22" t="s">
        <v>450</v>
      </c>
      <c r="D35" s="10" t="s">
        <v>124</v>
      </c>
      <c r="E35" s="4" t="s">
        <v>125</v>
      </c>
      <c r="F35" s="5" t="s">
        <v>126</v>
      </c>
      <c r="G35" s="5"/>
      <c r="H35" s="10" t="s">
        <v>127</v>
      </c>
      <c r="I35" s="5" t="s">
        <v>128</v>
      </c>
      <c r="J35" s="4">
        <v>13</v>
      </c>
      <c r="K35" s="21" t="s">
        <v>129</v>
      </c>
      <c r="L35" s="4">
        <v>13</v>
      </c>
      <c r="M35" s="21" t="s">
        <v>129</v>
      </c>
      <c r="N35" s="5">
        <v>19</v>
      </c>
      <c r="O35" s="10" t="s">
        <v>131</v>
      </c>
      <c r="P35" s="4">
        <v>67050</v>
      </c>
    </row>
  </sheetData>
  <dataValidations count="6">
    <dataValidation type="list" allowBlank="1" showErrorMessage="1" sqref="D4:D6 D36:D201" xr:uid="{00000000-0002-0000-0A00-000000000000}">
      <formula1>Hidden_1_Tabla_3934584</formula1>
    </dataValidation>
    <dataValidation type="list" allowBlank="1" showErrorMessage="1" sqref="H4:H6 H36:H201" xr:uid="{00000000-0002-0000-0A00-000001000000}">
      <formula1>Hidden_2_Tabla_3934588</formula1>
    </dataValidation>
    <dataValidation type="list" allowBlank="1" showErrorMessage="1" sqref="O4:O6 O36:O201" xr:uid="{00000000-0002-0000-0A00-000002000000}">
      <formula1>Hidden_3_Tabla_39345815</formula1>
    </dataValidation>
    <dataValidation type="list" allowBlank="1" showErrorMessage="1" sqref="O7:O35" xr:uid="{00000000-0002-0000-0A00-000003000000}">
      <formula1>Hidden_314</formula1>
    </dataValidation>
    <dataValidation type="list" allowBlank="1" showErrorMessage="1" sqref="D7:D35" xr:uid="{00000000-0002-0000-0A00-000004000000}">
      <formula1>Hidden_13</formula1>
    </dataValidation>
    <dataValidation type="list" allowBlank="1" showErrorMessage="1" sqref="H7:H35" xr:uid="{00000000-0002-0000-0A00-000005000000}">
      <formula1>Hidden_27</formula1>
    </dataValidation>
  </dataValidations>
  <hyperlinks>
    <hyperlink ref="C7" r:id="rId1" xr:uid="{00000000-0004-0000-0A00-000000000000}"/>
    <hyperlink ref="C8" r:id="rId2" xr:uid="{00000000-0004-0000-0A00-000001000000}"/>
    <hyperlink ref="C22" r:id="rId3" display="mailto:chinanltransparencia@gmail.com" xr:uid="{00000000-0004-0000-0A00-000002000000}"/>
    <hyperlink ref="C23" r:id="rId4" display="mailto:chinanltransparencia@gmail.com" xr:uid="{00000000-0004-0000-0A00-000003000000}"/>
    <hyperlink ref="C24" r:id="rId5" display="mailto:chinanltransparencia@gmail.com" xr:uid="{00000000-0004-0000-0A00-000004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136</v>
      </c>
    </row>
    <row r="2" spans="1:1" x14ac:dyDescent="0.35">
      <c r="A2" t="s">
        <v>137</v>
      </c>
    </row>
    <row r="3" spans="1:1" x14ac:dyDescent="0.35">
      <c r="A3" t="s">
        <v>138</v>
      </c>
    </row>
    <row r="4" spans="1:1" x14ac:dyDescent="0.35">
      <c r="A4" t="s">
        <v>139</v>
      </c>
    </row>
    <row r="5" spans="1:1" x14ac:dyDescent="0.35">
      <c r="A5" t="s">
        <v>140</v>
      </c>
    </row>
    <row r="6" spans="1:1" x14ac:dyDescent="0.35">
      <c r="A6" t="s">
        <v>141</v>
      </c>
    </row>
    <row r="7" spans="1:1" x14ac:dyDescent="0.35">
      <c r="A7" t="s">
        <v>124</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161</v>
      </c>
    </row>
    <row r="2" spans="1:1" x14ac:dyDescent="0.35">
      <c r="A2" t="s">
        <v>155</v>
      </c>
    </row>
    <row r="3" spans="1:1" x14ac:dyDescent="0.35">
      <c r="A3" t="s">
        <v>162</v>
      </c>
    </row>
    <row r="4" spans="1:1" x14ac:dyDescent="0.35">
      <c r="A4" t="s">
        <v>163</v>
      </c>
    </row>
    <row r="5" spans="1:1" x14ac:dyDescent="0.35">
      <c r="A5" t="s">
        <v>164</v>
      </c>
    </row>
    <row r="6" spans="1:1" x14ac:dyDescent="0.35">
      <c r="A6" t="s">
        <v>165</v>
      </c>
    </row>
    <row r="7" spans="1:1" x14ac:dyDescent="0.35">
      <c r="A7" t="s">
        <v>127</v>
      </c>
    </row>
    <row r="8" spans="1:1" x14ac:dyDescent="0.35">
      <c r="A8" t="s">
        <v>166</v>
      </c>
    </row>
    <row r="9" spans="1:1" x14ac:dyDescent="0.35">
      <c r="A9" t="s">
        <v>167</v>
      </c>
    </row>
    <row r="10" spans="1:1" x14ac:dyDescent="0.35">
      <c r="A10" t="s">
        <v>168</v>
      </c>
    </row>
    <row r="11" spans="1:1" x14ac:dyDescent="0.35">
      <c r="A11" t="s">
        <v>169</v>
      </c>
    </row>
    <row r="12" spans="1:1" x14ac:dyDescent="0.35">
      <c r="A12" t="s">
        <v>170</v>
      </c>
    </row>
    <row r="13" spans="1:1" x14ac:dyDescent="0.35">
      <c r="A13" t="s">
        <v>171</v>
      </c>
    </row>
    <row r="14" spans="1:1" x14ac:dyDescent="0.35">
      <c r="A14" t="s">
        <v>172</v>
      </c>
    </row>
    <row r="15" spans="1:1" x14ac:dyDescent="0.35">
      <c r="A15" t="s">
        <v>173</v>
      </c>
    </row>
    <row r="16" spans="1:1" x14ac:dyDescent="0.35">
      <c r="A16" t="s">
        <v>174</v>
      </c>
    </row>
    <row r="17" spans="1:1" x14ac:dyDescent="0.35">
      <c r="A17" t="s">
        <v>175</v>
      </c>
    </row>
    <row r="18" spans="1:1" x14ac:dyDescent="0.35">
      <c r="A18" t="s">
        <v>176</v>
      </c>
    </row>
    <row r="19" spans="1:1" x14ac:dyDescent="0.35">
      <c r="A19" t="s">
        <v>177</v>
      </c>
    </row>
    <row r="20" spans="1:1" x14ac:dyDescent="0.35">
      <c r="A20" t="s">
        <v>178</v>
      </c>
    </row>
    <row r="21" spans="1:1" x14ac:dyDescent="0.35">
      <c r="A21" t="s">
        <v>179</v>
      </c>
    </row>
    <row r="22" spans="1:1" x14ac:dyDescent="0.35">
      <c r="A22" t="s">
        <v>180</v>
      </c>
    </row>
    <row r="23" spans="1:1" x14ac:dyDescent="0.35">
      <c r="A23" t="s">
        <v>137</v>
      </c>
    </row>
    <row r="24" spans="1:1" x14ac:dyDescent="0.35">
      <c r="A24" t="s">
        <v>148</v>
      </c>
    </row>
    <row r="25" spans="1:1" x14ac:dyDescent="0.35">
      <c r="A25" t="s">
        <v>181</v>
      </c>
    </row>
    <row r="26" spans="1:1" x14ac:dyDescent="0.35">
      <c r="A26" t="s">
        <v>182</v>
      </c>
    </row>
    <row r="27" spans="1:1" x14ac:dyDescent="0.35">
      <c r="A27" t="s">
        <v>183</v>
      </c>
    </row>
    <row r="28" spans="1:1" x14ac:dyDescent="0.35">
      <c r="A28" t="s">
        <v>184</v>
      </c>
    </row>
    <row r="29" spans="1:1" x14ac:dyDescent="0.35">
      <c r="A29" t="s">
        <v>185</v>
      </c>
    </row>
    <row r="30" spans="1:1" x14ac:dyDescent="0.35">
      <c r="A30" t="s">
        <v>186</v>
      </c>
    </row>
    <row r="31" spans="1:1" x14ac:dyDescent="0.35">
      <c r="A31" t="s">
        <v>187</v>
      </c>
    </row>
    <row r="32" spans="1:1" x14ac:dyDescent="0.35">
      <c r="A32" t="s">
        <v>188</v>
      </c>
    </row>
    <row r="33" spans="1:1" x14ac:dyDescent="0.35">
      <c r="A33" t="s">
        <v>189</v>
      </c>
    </row>
    <row r="34" spans="1:1" x14ac:dyDescent="0.35">
      <c r="A34" t="s">
        <v>190</v>
      </c>
    </row>
    <row r="35" spans="1:1" x14ac:dyDescent="0.35">
      <c r="A35" t="s">
        <v>191</v>
      </c>
    </row>
    <row r="36" spans="1:1" x14ac:dyDescent="0.35">
      <c r="A36" t="s">
        <v>192</v>
      </c>
    </row>
    <row r="37" spans="1:1" x14ac:dyDescent="0.35">
      <c r="A37" t="s">
        <v>193</v>
      </c>
    </row>
    <row r="38" spans="1:1" x14ac:dyDescent="0.35">
      <c r="A38" t="s">
        <v>194</v>
      </c>
    </row>
    <row r="39" spans="1:1" x14ac:dyDescent="0.35">
      <c r="A39" t="s">
        <v>195</v>
      </c>
    </row>
    <row r="40" spans="1:1" x14ac:dyDescent="0.35">
      <c r="A40" t="s">
        <v>196</v>
      </c>
    </row>
    <row r="41" spans="1:1" x14ac:dyDescent="0.35">
      <c r="A41" t="s">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198</v>
      </c>
    </row>
    <row r="2" spans="1:1" x14ac:dyDescent="0.35">
      <c r="A2" t="s">
        <v>199</v>
      </c>
    </row>
    <row r="3" spans="1:1" x14ac:dyDescent="0.35">
      <c r="A3" t="s">
        <v>200</v>
      </c>
    </row>
    <row r="4" spans="1:1" x14ac:dyDescent="0.35">
      <c r="A4" t="s">
        <v>201</v>
      </c>
    </row>
    <row r="5" spans="1:1" x14ac:dyDescent="0.35">
      <c r="A5" t="s">
        <v>202</v>
      </c>
    </row>
    <row r="6" spans="1:1" x14ac:dyDescent="0.35">
      <c r="A6" t="s">
        <v>203</v>
      </c>
    </row>
    <row r="7" spans="1:1" x14ac:dyDescent="0.35">
      <c r="A7" t="s">
        <v>204</v>
      </c>
    </row>
    <row r="8" spans="1:1" x14ac:dyDescent="0.35">
      <c r="A8" t="s">
        <v>205</v>
      </c>
    </row>
    <row r="9" spans="1:1" x14ac:dyDescent="0.35">
      <c r="A9" t="s">
        <v>206</v>
      </c>
    </row>
    <row r="10" spans="1:1" x14ac:dyDescent="0.35">
      <c r="A10" t="s">
        <v>207</v>
      </c>
    </row>
    <row r="11" spans="1:1" x14ac:dyDescent="0.35">
      <c r="A11" t="s">
        <v>208</v>
      </c>
    </row>
    <row r="12" spans="1:1" x14ac:dyDescent="0.35">
      <c r="A12" t="s">
        <v>209</v>
      </c>
    </row>
    <row r="13" spans="1:1" x14ac:dyDescent="0.35">
      <c r="A13" t="s">
        <v>210</v>
      </c>
    </row>
    <row r="14" spans="1:1" x14ac:dyDescent="0.35">
      <c r="A14" t="s">
        <v>211</v>
      </c>
    </row>
    <row r="15" spans="1:1" x14ac:dyDescent="0.35">
      <c r="A15" t="s">
        <v>212</v>
      </c>
    </row>
    <row r="16" spans="1:1" x14ac:dyDescent="0.35">
      <c r="A16" t="s">
        <v>213</v>
      </c>
    </row>
    <row r="17" spans="1:1" x14ac:dyDescent="0.35">
      <c r="A17" t="s">
        <v>214</v>
      </c>
    </row>
    <row r="18" spans="1:1" x14ac:dyDescent="0.35">
      <c r="A18" t="s">
        <v>215</v>
      </c>
    </row>
    <row r="19" spans="1:1" x14ac:dyDescent="0.35">
      <c r="A19" t="s">
        <v>216</v>
      </c>
    </row>
    <row r="20" spans="1:1" x14ac:dyDescent="0.35">
      <c r="A20" t="s">
        <v>217</v>
      </c>
    </row>
    <row r="21" spans="1:1" x14ac:dyDescent="0.35">
      <c r="A21" t="s">
        <v>218</v>
      </c>
    </row>
    <row r="22" spans="1:1" x14ac:dyDescent="0.35">
      <c r="A22" t="s">
        <v>219</v>
      </c>
    </row>
    <row r="23" spans="1:1" x14ac:dyDescent="0.35">
      <c r="A23" t="s">
        <v>220</v>
      </c>
    </row>
    <row r="24" spans="1:1" x14ac:dyDescent="0.35">
      <c r="A24" t="s">
        <v>221</v>
      </c>
    </row>
    <row r="25" spans="1:1" x14ac:dyDescent="0.35">
      <c r="A25" t="s">
        <v>222</v>
      </c>
    </row>
    <row r="26" spans="1:1" x14ac:dyDescent="0.35">
      <c r="A26" t="s">
        <v>223</v>
      </c>
    </row>
    <row r="27" spans="1:1" x14ac:dyDescent="0.35">
      <c r="A27" t="s">
        <v>224</v>
      </c>
    </row>
    <row r="28" spans="1:1" x14ac:dyDescent="0.35">
      <c r="A28" t="s">
        <v>225</v>
      </c>
    </row>
    <row r="29" spans="1:1" x14ac:dyDescent="0.35">
      <c r="A29" t="s">
        <v>131</v>
      </c>
    </row>
    <row r="30" spans="1:1" x14ac:dyDescent="0.35">
      <c r="A30" t="s">
        <v>226</v>
      </c>
    </row>
    <row r="31" spans="1:1" x14ac:dyDescent="0.35">
      <c r="A31" t="s">
        <v>227</v>
      </c>
    </row>
    <row r="32" spans="1:1" x14ac:dyDescent="0.35">
      <c r="A32"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5"/>
  <sheetViews>
    <sheetView topLeftCell="A3" workbookViewId="0">
      <selection activeCell="A4" sqref="A4:A35"/>
    </sheetView>
  </sheetViews>
  <sheetFormatPr baseColWidth="10" defaultColWidth="9.1796875" defaultRowHeight="14.5" x14ac:dyDescent="0.35"/>
  <cols>
    <col min="1" max="1" width="10.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39.7265625" bestFit="1" customWidth="1"/>
    <col min="19" max="19" width="35.81640625" bestFit="1" customWidth="1"/>
  </cols>
  <sheetData>
    <row r="1" spans="1:19" hidden="1" x14ac:dyDescent="0.35">
      <c r="B1" t="s">
        <v>8</v>
      </c>
      <c r="C1" t="s">
        <v>86</v>
      </c>
      <c r="D1" t="s">
        <v>8</v>
      </c>
      <c r="E1" t="s">
        <v>6</v>
      </c>
      <c r="F1" t="s">
        <v>6</v>
      </c>
      <c r="G1" t="s">
        <v>86</v>
      </c>
      <c r="H1" t="s">
        <v>8</v>
      </c>
      <c r="I1" t="s">
        <v>6</v>
      </c>
      <c r="J1" t="s">
        <v>8</v>
      </c>
      <c r="K1" t="s">
        <v>6</v>
      </c>
      <c r="L1" t="s">
        <v>8</v>
      </c>
      <c r="M1" t="s">
        <v>6</v>
      </c>
      <c r="N1" t="s">
        <v>86</v>
      </c>
      <c r="O1" t="s">
        <v>6</v>
      </c>
      <c r="P1" t="s">
        <v>8</v>
      </c>
      <c r="Q1" t="s">
        <v>6</v>
      </c>
      <c r="R1" t="s">
        <v>6</v>
      </c>
      <c r="S1" t="s">
        <v>8</v>
      </c>
    </row>
    <row r="2" spans="1:19" hidden="1" x14ac:dyDescent="0.35">
      <c r="B2" t="s">
        <v>87</v>
      </c>
      <c r="C2" t="s">
        <v>88</v>
      </c>
      <c r="D2" t="s">
        <v>89</v>
      </c>
      <c r="E2" t="s">
        <v>90</v>
      </c>
      <c r="F2" t="s">
        <v>91</v>
      </c>
      <c r="G2" t="s">
        <v>92</v>
      </c>
      <c r="H2" t="s">
        <v>93</v>
      </c>
      <c r="I2" t="s">
        <v>94</v>
      </c>
      <c r="J2" t="s">
        <v>95</v>
      </c>
      <c r="K2" t="s">
        <v>96</v>
      </c>
      <c r="L2" t="s">
        <v>97</v>
      </c>
      <c r="M2" t="s">
        <v>98</v>
      </c>
      <c r="N2" t="s">
        <v>99</v>
      </c>
      <c r="O2" t="s">
        <v>100</v>
      </c>
      <c r="P2" t="s">
        <v>101</v>
      </c>
      <c r="Q2" t="s">
        <v>102</v>
      </c>
      <c r="R2" t="s">
        <v>103</v>
      </c>
      <c r="S2" t="s">
        <v>104</v>
      </c>
    </row>
    <row r="3" spans="1:19" x14ac:dyDescent="0.35">
      <c r="A3" s="1" t="s">
        <v>105</v>
      </c>
      <c r="B3" s="1" t="s">
        <v>106</v>
      </c>
      <c r="C3" s="1" t="s">
        <v>107</v>
      </c>
      <c r="D3" s="1" t="s">
        <v>108</v>
      </c>
      <c r="E3" s="1" t="s">
        <v>109</v>
      </c>
      <c r="F3" s="1" t="s">
        <v>110</v>
      </c>
      <c r="G3" s="1" t="s">
        <v>111</v>
      </c>
      <c r="H3" s="1" t="s">
        <v>112</v>
      </c>
      <c r="I3" s="1" t="s">
        <v>113</v>
      </c>
      <c r="J3" s="1" t="s">
        <v>114</v>
      </c>
      <c r="K3" s="1" t="s">
        <v>115</v>
      </c>
      <c r="L3" s="1" t="s">
        <v>116</v>
      </c>
      <c r="M3" s="1" t="s">
        <v>117</v>
      </c>
      <c r="N3" s="1" t="s">
        <v>118</v>
      </c>
      <c r="O3" s="1" t="s">
        <v>119</v>
      </c>
      <c r="P3" s="1" t="s">
        <v>120</v>
      </c>
      <c r="Q3" s="1" t="s">
        <v>121</v>
      </c>
      <c r="R3" s="1" t="s">
        <v>122</v>
      </c>
      <c r="S3" s="1" t="s">
        <v>123</v>
      </c>
    </row>
    <row r="4" spans="1:19" ht="45" customHeight="1" x14ac:dyDescent="0.35">
      <c r="A4" s="3">
        <v>1</v>
      </c>
      <c r="B4" s="3" t="s">
        <v>75</v>
      </c>
      <c r="C4" s="3" t="s">
        <v>124</v>
      </c>
      <c r="D4" s="3" t="s">
        <v>125</v>
      </c>
      <c r="E4" s="3" t="s">
        <v>126</v>
      </c>
      <c r="F4" s="3" t="s">
        <v>70</v>
      </c>
      <c r="G4" s="3" t="s">
        <v>127</v>
      </c>
      <c r="H4" s="3" t="s">
        <v>128</v>
      </c>
      <c r="I4" s="3" t="s">
        <v>11</v>
      </c>
      <c r="J4" s="3" t="s">
        <v>129</v>
      </c>
      <c r="K4" s="3" t="s">
        <v>11</v>
      </c>
      <c r="L4" s="3" t="s">
        <v>129</v>
      </c>
      <c r="M4" s="3" t="s">
        <v>130</v>
      </c>
      <c r="N4" s="3" t="s">
        <v>131</v>
      </c>
      <c r="O4" s="3" t="s">
        <v>132</v>
      </c>
      <c r="P4" s="3" t="s">
        <v>70</v>
      </c>
      <c r="Q4" s="3" t="s">
        <v>133</v>
      </c>
      <c r="R4" s="3" t="s">
        <v>134</v>
      </c>
      <c r="S4" s="3" t="s">
        <v>135</v>
      </c>
    </row>
    <row r="5" spans="1:19" ht="45" customHeight="1" x14ac:dyDescent="0.35">
      <c r="A5" s="3">
        <v>2</v>
      </c>
      <c r="B5" s="3" t="s">
        <v>75</v>
      </c>
      <c r="C5" s="3" t="s">
        <v>124</v>
      </c>
      <c r="D5" s="3" t="s">
        <v>125</v>
      </c>
      <c r="E5" s="3" t="s">
        <v>126</v>
      </c>
      <c r="F5" s="3" t="s">
        <v>70</v>
      </c>
      <c r="G5" s="3" t="s">
        <v>127</v>
      </c>
      <c r="H5" s="3" t="s">
        <v>128</v>
      </c>
      <c r="I5" s="3" t="s">
        <v>11</v>
      </c>
      <c r="J5" s="3" t="s">
        <v>129</v>
      </c>
      <c r="K5" s="3" t="s">
        <v>11</v>
      </c>
      <c r="L5" s="3" t="s">
        <v>129</v>
      </c>
      <c r="M5" s="3" t="s">
        <v>130</v>
      </c>
      <c r="N5" s="3" t="s">
        <v>131</v>
      </c>
      <c r="O5" s="3" t="s">
        <v>132</v>
      </c>
      <c r="P5" s="3" t="s">
        <v>70</v>
      </c>
      <c r="Q5" s="3" t="s">
        <v>133</v>
      </c>
      <c r="R5" s="3" t="s">
        <v>134</v>
      </c>
      <c r="S5" s="3" t="s">
        <v>135</v>
      </c>
    </row>
    <row r="6" spans="1:19" ht="45" customHeight="1" x14ac:dyDescent="0.35">
      <c r="A6" s="3">
        <v>3</v>
      </c>
      <c r="B6" s="3" t="s">
        <v>75</v>
      </c>
      <c r="C6" s="3" t="s">
        <v>124</v>
      </c>
      <c r="D6" s="3" t="s">
        <v>125</v>
      </c>
      <c r="E6" s="3" t="s">
        <v>126</v>
      </c>
      <c r="F6" s="3" t="s">
        <v>70</v>
      </c>
      <c r="G6" s="3" t="s">
        <v>127</v>
      </c>
      <c r="H6" s="3" t="s">
        <v>128</v>
      </c>
      <c r="I6" s="3" t="s">
        <v>11</v>
      </c>
      <c r="J6" s="3" t="s">
        <v>129</v>
      </c>
      <c r="K6" s="3" t="s">
        <v>11</v>
      </c>
      <c r="L6" s="3" t="s">
        <v>129</v>
      </c>
      <c r="M6" s="3" t="s">
        <v>130</v>
      </c>
      <c r="N6" s="3" t="s">
        <v>131</v>
      </c>
      <c r="O6" s="3" t="s">
        <v>132</v>
      </c>
      <c r="P6" s="3" t="s">
        <v>70</v>
      </c>
      <c r="Q6" s="3" t="s">
        <v>133</v>
      </c>
      <c r="R6" s="3" t="s">
        <v>134</v>
      </c>
      <c r="S6" s="3" t="s">
        <v>135</v>
      </c>
    </row>
    <row r="7" spans="1:19" s="10" customFormat="1" x14ac:dyDescent="0.35">
      <c r="A7" s="3">
        <v>4</v>
      </c>
      <c r="B7" s="10" t="s">
        <v>311</v>
      </c>
      <c r="C7" s="10" t="s">
        <v>124</v>
      </c>
      <c r="D7" s="4" t="s">
        <v>125</v>
      </c>
      <c r="E7" s="5" t="s">
        <v>126</v>
      </c>
      <c r="F7" s="5"/>
      <c r="G7" s="10" t="s">
        <v>127</v>
      </c>
      <c r="H7" s="5" t="s">
        <v>128</v>
      </c>
      <c r="I7" s="4">
        <v>13</v>
      </c>
      <c r="J7" s="21" t="s">
        <v>129</v>
      </c>
      <c r="K7" s="4">
        <v>13</v>
      </c>
      <c r="L7" s="21" t="s">
        <v>129</v>
      </c>
      <c r="M7" s="5">
        <v>19</v>
      </c>
      <c r="N7" s="10" t="s">
        <v>131</v>
      </c>
      <c r="O7" s="4">
        <v>67050</v>
      </c>
      <c r="P7" s="4"/>
      <c r="Q7" s="4" t="s">
        <v>133</v>
      </c>
      <c r="R7" s="22" t="s">
        <v>443</v>
      </c>
      <c r="S7" s="4" t="s">
        <v>444</v>
      </c>
    </row>
    <row r="8" spans="1:19" s="10" customFormat="1" x14ac:dyDescent="0.35">
      <c r="A8" s="3">
        <v>5</v>
      </c>
      <c r="B8" s="10" t="s">
        <v>319</v>
      </c>
      <c r="C8" s="10" t="s">
        <v>124</v>
      </c>
      <c r="D8" s="4" t="s">
        <v>125</v>
      </c>
      <c r="E8" s="5" t="s">
        <v>126</v>
      </c>
      <c r="F8" s="5"/>
      <c r="G8" s="10" t="s">
        <v>127</v>
      </c>
      <c r="H8" s="5" t="s">
        <v>128</v>
      </c>
      <c r="I8" s="4">
        <v>13</v>
      </c>
      <c r="J8" s="21" t="s">
        <v>129</v>
      </c>
      <c r="K8" s="4">
        <v>13</v>
      </c>
      <c r="L8" s="21" t="s">
        <v>129</v>
      </c>
      <c r="M8" s="5">
        <v>19</v>
      </c>
      <c r="N8" s="10" t="s">
        <v>131</v>
      </c>
      <c r="O8" s="4">
        <v>67050</v>
      </c>
      <c r="P8" s="4"/>
      <c r="Q8" s="4" t="s">
        <v>445</v>
      </c>
      <c r="R8" s="22" t="s">
        <v>134</v>
      </c>
      <c r="S8" s="4" t="s">
        <v>444</v>
      </c>
    </row>
    <row r="9" spans="1:19" s="10" customFormat="1" x14ac:dyDescent="0.35">
      <c r="A9" s="3">
        <v>6</v>
      </c>
      <c r="B9" s="10" t="s">
        <v>327</v>
      </c>
      <c r="C9" s="10" t="s">
        <v>124</v>
      </c>
      <c r="D9" s="4" t="s">
        <v>125</v>
      </c>
      <c r="E9" s="5" t="s">
        <v>126</v>
      </c>
      <c r="F9" s="5"/>
      <c r="G9" s="10" t="s">
        <v>127</v>
      </c>
      <c r="H9" s="5" t="s">
        <v>128</v>
      </c>
      <c r="I9" s="4">
        <v>13</v>
      </c>
      <c r="J9" s="21" t="s">
        <v>129</v>
      </c>
      <c r="K9" s="4">
        <v>13</v>
      </c>
      <c r="L9" s="21" t="s">
        <v>129</v>
      </c>
      <c r="M9" s="5">
        <v>19</v>
      </c>
      <c r="N9" s="10" t="s">
        <v>131</v>
      </c>
      <c r="O9" s="4">
        <v>67050</v>
      </c>
      <c r="P9" s="4"/>
      <c r="Q9" s="4" t="s">
        <v>133</v>
      </c>
      <c r="R9" s="22" t="s">
        <v>446</v>
      </c>
      <c r="S9" s="4" t="s">
        <v>444</v>
      </c>
    </row>
    <row r="10" spans="1:19" s="10" customFormat="1" x14ac:dyDescent="0.35">
      <c r="A10" s="3">
        <v>7</v>
      </c>
      <c r="B10" s="10" t="s">
        <v>334</v>
      </c>
      <c r="C10" s="10" t="s">
        <v>124</v>
      </c>
      <c r="D10" s="4" t="s">
        <v>125</v>
      </c>
      <c r="E10" s="5" t="s">
        <v>126</v>
      </c>
      <c r="F10" s="5"/>
      <c r="G10" s="10" t="s">
        <v>127</v>
      </c>
      <c r="H10" s="5" t="s">
        <v>128</v>
      </c>
      <c r="I10" s="4">
        <v>13</v>
      </c>
      <c r="J10" s="21" t="s">
        <v>129</v>
      </c>
      <c r="K10" s="4">
        <v>13</v>
      </c>
      <c r="L10" s="21" t="s">
        <v>129</v>
      </c>
      <c r="M10" s="5">
        <v>19</v>
      </c>
      <c r="N10" s="10" t="s">
        <v>131</v>
      </c>
      <c r="O10" s="4">
        <v>67050</v>
      </c>
      <c r="P10" s="4"/>
      <c r="Q10" s="4" t="s">
        <v>133</v>
      </c>
      <c r="R10" s="22" t="s">
        <v>447</v>
      </c>
      <c r="S10" s="4" t="s">
        <v>444</v>
      </c>
    </row>
    <row r="11" spans="1:19" s="10" customFormat="1" x14ac:dyDescent="0.35">
      <c r="A11" s="3">
        <v>8</v>
      </c>
      <c r="B11" s="10" t="s">
        <v>334</v>
      </c>
      <c r="C11" s="10" t="s">
        <v>124</v>
      </c>
      <c r="D11" s="4" t="s">
        <v>125</v>
      </c>
      <c r="E11" s="5" t="s">
        <v>126</v>
      </c>
      <c r="F11" s="5"/>
      <c r="G11" s="10" t="s">
        <v>127</v>
      </c>
      <c r="H11" s="5" t="s">
        <v>128</v>
      </c>
      <c r="I11" s="4">
        <v>13</v>
      </c>
      <c r="J11" s="21" t="s">
        <v>129</v>
      </c>
      <c r="K11" s="4">
        <v>13</v>
      </c>
      <c r="L11" s="21" t="s">
        <v>129</v>
      </c>
      <c r="M11" s="5">
        <v>19</v>
      </c>
      <c r="N11" s="10" t="s">
        <v>131</v>
      </c>
      <c r="O11" s="4">
        <v>67050</v>
      </c>
      <c r="P11" s="4"/>
      <c r="Q11" s="4" t="s">
        <v>133</v>
      </c>
      <c r="R11" s="22" t="s">
        <v>447</v>
      </c>
      <c r="S11" s="4" t="s">
        <v>444</v>
      </c>
    </row>
    <row r="12" spans="1:19" s="10" customFormat="1" x14ac:dyDescent="0.35">
      <c r="A12" s="3">
        <v>9</v>
      </c>
      <c r="B12" s="10" t="s">
        <v>334</v>
      </c>
      <c r="C12" s="10" t="s">
        <v>124</v>
      </c>
      <c r="D12" s="4" t="s">
        <v>125</v>
      </c>
      <c r="E12" s="5" t="s">
        <v>126</v>
      </c>
      <c r="F12" s="5"/>
      <c r="G12" s="10" t="s">
        <v>127</v>
      </c>
      <c r="H12" s="5" t="s">
        <v>128</v>
      </c>
      <c r="I12" s="4">
        <v>13</v>
      </c>
      <c r="J12" s="21" t="s">
        <v>129</v>
      </c>
      <c r="K12" s="4">
        <v>13</v>
      </c>
      <c r="L12" s="21" t="s">
        <v>129</v>
      </c>
      <c r="M12" s="5">
        <v>19</v>
      </c>
      <c r="N12" s="10" t="s">
        <v>131</v>
      </c>
      <c r="O12" s="4">
        <v>67050</v>
      </c>
      <c r="P12" s="4"/>
      <c r="Q12" s="4" t="s">
        <v>133</v>
      </c>
      <c r="R12" s="22" t="s">
        <v>447</v>
      </c>
      <c r="S12" s="4" t="s">
        <v>444</v>
      </c>
    </row>
    <row r="13" spans="1:19" s="10" customFormat="1" x14ac:dyDescent="0.35">
      <c r="A13" s="3">
        <v>10</v>
      </c>
      <c r="B13" s="10" t="s">
        <v>334</v>
      </c>
      <c r="C13" s="10" t="s">
        <v>124</v>
      </c>
      <c r="D13" s="4" t="s">
        <v>125</v>
      </c>
      <c r="E13" s="5" t="s">
        <v>126</v>
      </c>
      <c r="F13" s="5"/>
      <c r="G13" s="10" t="s">
        <v>127</v>
      </c>
      <c r="H13" s="5" t="s">
        <v>128</v>
      </c>
      <c r="I13" s="4">
        <v>13</v>
      </c>
      <c r="J13" s="21" t="s">
        <v>129</v>
      </c>
      <c r="K13" s="4">
        <v>13</v>
      </c>
      <c r="L13" s="21" t="s">
        <v>129</v>
      </c>
      <c r="M13" s="5">
        <v>19</v>
      </c>
      <c r="N13" s="10" t="s">
        <v>131</v>
      </c>
      <c r="O13" s="4">
        <v>67050</v>
      </c>
      <c r="P13" s="4"/>
      <c r="Q13" s="4" t="s">
        <v>133</v>
      </c>
      <c r="R13" s="22" t="s">
        <v>447</v>
      </c>
      <c r="S13" s="4" t="s">
        <v>444</v>
      </c>
    </row>
    <row r="14" spans="1:19" s="10" customFormat="1" x14ac:dyDescent="0.35">
      <c r="A14" s="3">
        <v>11</v>
      </c>
      <c r="B14" s="10" t="s">
        <v>334</v>
      </c>
      <c r="C14" s="10" t="s">
        <v>124</v>
      </c>
      <c r="D14" s="4" t="s">
        <v>125</v>
      </c>
      <c r="E14" s="5" t="s">
        <v>126</v>
      </c>
      <c r="F14" s="5"/>
      <c r="G14" s="10" t="s">
        <v>127</v>
      </c>
      <c r="H14" s="5" t="s">
        <v>128</v>
      </c>
      <c r="I14" s="4">
        <v>13</v>
      </c>
      <c r="J14" s="21" t="s">
        <v>129</v>
      </c>
      <c r="K14" s="4">
        <v>13</v>
      </c>
      <c r="L14" s="21" t="s">
        <v>129</v>
      </c>
      <c r="M14" s="5">
        <v>19</v>
      </c>
      <c r="N14" s="10" t="s">
        <v>131</v>
      </c>
      <c r="O14" s="4">
        <v>67050</v>
      </c>
      <c r="P14" s="4"/>
      <c r="Q14" s="4" t="s">
        <v>133</v>
      </c>
      <c r="R14" s="22" t="s">
        <v>447</v>
      </c>
      <c r="S14" s="4" t="s">
        <v>444</v>
      </c>
    </row>
    <row r="15" spans="1:19" s="10" customFormat="1" x14ac:dyDescent="0.35">
      <c r="A15" s="3">
        <v>12</v>
      </c>
      <c r="B15" s="10" t="s">
        <v>334</v>
      </c>
      <c r="C15" s="10" t="s">
        <v>124</v>
      </c>
      <c r="D15" s="4" t="s">
        <v>125</v>
      </c>
      <c r="E15" s="5" t="s">
        <v>126</v>
      </c>
      <c r="F15" s="5"/>
      <c r="G15" s="10" t="s">
        <v>127</v>
      </c>
      <c r="H15" s="5" t="s">
        <v>128</v>
      </c>
      <c r="I15" s="4">
        <v>13</v>
      </c>
      <c r="J15" s="21" t="s">
        <v>129</v>
      </c>
      <c r="K15" s="4">
        <v>13</v>
      </c>
      <c r="L15" s="21" t="s">
        <v>129</v>
      </c>
      <c r="M15" s="5">
        <v>19</v>
      </c>
      <c r="N15" s="10" t="s">
        <v>131</v>
      </c>
      <c r="O15" s="4">
        <v>67050</v>
      </c>
      <c r="P15" s="4"/>
      <c r="Q15" s="4" t="s">
        <v>133</v>
      </c>
      <c r="R15" s="22" t="s">
        <v>447</v>
      </c>
      <c r="S15" s="4" t="s">
        <v>444</v>
      </c>
    </row>
    <row r="16" spans="1:19" s="10" customFormat="1" x14ac:dyDescent="0.35">
      <c r="A16" s="3">
        <v>13</v>
      </c>
      <c r="B16" s="10" t="s">
        <v>334</v>
      </c>
      <c r="C16" s="10" t="s">
        <v>124</v>
      </c>
      <c r="D16" s="4" t="s">
        <v>125</v>
      </c>
      <c r="E16" s="5" t="s">
        <v>126</v>
      </c>
      <c r="F16" s="5"/>
      <c r="G16" s="10" t="s">
        <v>127</v>
      </c>
      <c r="H16" s="5" t="s">
        <v>128</v>
      </c>
      <c r="I16" s="4">
        <v>13</v>
      </c>
      <c r="J16" s="21" t="s">
        <v>129</v>
      </c>
      <c r="K16" s="4">
        <v>13</v>
      </c>
      <c r="L16" s="21" t="s">
        <v>129</v>
      </c>
      <c r="M16" s="5">
        <v>19</v>
      </c>
      <c r="N16" s="10" t="s">
        <v>131</v>
      </c>
      <c r="O16" s="4">
        <v>67050</v>
      </c>
      <c r="P16" s="4"/>
      <c r="Q16" s="4" t="s">
        <v>133</v>
      </c>
      <c r="R16" s="22" t="s">
        <v>447</v>
      </c>
      <c r="S16" s="4" t="s">
        <v>444</v>
      </c>
    </row>
    <row r="17" spans="1:19" s="10" customFormat="1" x14ac:dyDescent="0.35">
      <c r="A17" s="3">
        <v>14</v>
      </c>
      <c r="B17" s="10" t="s">
        <v>334</v>
      </c>
      <c r="C17" s="10" t="s">
        <v>124</v>
      </c>
      <c r="D17" s="4" t="s">
        <v>125</v>
      </c>
      <c r="E17" s="5" t="s">
        <v>126</v>
      </c>
      <c r="F17" s="5"/>
      <c r="G17" s="10" t="s">
        <v>127</v>
      </c>
      <c r="H17" s="5" t="s">
        <v>128</v>
      </c>
      <c r="I17" s="4">
        <v>13</v>
      </c>
      <c r="J17" s="21" t="s">
        <v>129</v>
      </c>
      <c r="K17" s="4">
        <v>13</v>
      </c>
      <c r="L17" s="21" t="s">
        <v>129</v>
      </c>
      <c r="M17" s="5">
        <v>19</v>
      </c>
      <c r="N17" s="10" t="s">
        <v>131</v>
      </c>
      <c r="O17" s="4">
        <v>67050</v>
      </c>
      <c r="P17" s="4"/>
      <c r="Q17" s="4" t="s">
        <v>133</v>
      </c>
      <c r="R17" s="22" t="s">
        <v>447</v>
      </c>
      <c r="S17" s="4" t="s">
        <v>444</v>
      </c>
    </row>
    <row r="18" spans="1:19" s="10" customFormat="1" x14ac:dyDescent="0.35">
      <c r="A18" s="3">
        <v>15</v>
      </c>
      <c r="B18" s="10" t="s">
        <v>334</v>
      </c>
      <c r="C18" s="10" t="s">
        <v>124</v>
      </c>
      <c r="D18" s="4" t="s">
        <v>125</v>
      </c>
      <c r="E18" s="5" t="s">
        <v>126</v>
      </c>
      <c r="F18" s="5"/>
      <c r="G18" s="10" t="s">
        <v>127</v>
      </c>
      <c r="H18" s="5" t="s">
        <v>128</v>
      </c>
      <c r="I18" s="4">
        <v>13</v>
      </c>
      <c r="J18" s="21" t="s">
        <v>129</v>
      </c>
      <c r="K18" s="4">
        <v>13</v>
      </c>
      <c r="L18" s="21" t="s">
        <v>129</v>
      </c>
      <c r="M18" s="5">
        <v>19</v>
      </c>
      <c r="N18" s="10" t="s">
        <v>131</v>
      </c>
      <c r="O18" s="4">
        <v>67050</v>
      </c>
      <c r="P18" s="4"/>
      <c r="Q18" s="4" t="s">
        <v>133</v>
      </c>
      <c r="R18" s="22" t="s">
        <v>447</v>
      </c>
      <c r="S18" s="4" t="s">
        <v>444</v>
      </c>
    </row>
    <row r="19" spans="1:19" s="10" customFormat="1" x14ac:dyDescent="0.35">
      <c r="A19" s="3">
        <v>16</v>
      </c>
      <c r="B19" s="10" t="s">
        <v>334</v>
      </c>
      <c r="C19" s="10" t="s">
        <v>124</v>
      </c>
      <c r="D19" s="4" t="s">
        <v>125</v>
      </c>
      <c r="E19" s="5" t="s">
        <v>126</v>
      </c>
      <c r="F19" s="5"/>
      <c r="G19" s="10" t="s">
        <v>127</v>
      </c>
      <c r="H19" s="5" t="s">
        <v>128</v>
      </c>
      <c r="I19" s="4">
        <v>13</v>
      </c>
      <c r="J19" s="21" t="s">
        <v>129</v>
      </c>
      <c r="K19" s="4">
        <v>13</v>
      </c>
      <c r="L19" s="21" t="s">
        <v>129</v>
      </c>
      <c r="M19" s="5">
        <v>19</v>
      </c>
      <c r="N19" s="10" t="s">
        <v>131</v>
      </c>
      <c r="O19" s="4">
        <v>67050</v>
      </c>
      <c r="P19" s="4"/>
      <c r="Q19" s="4" t="s">
        <v>133</v>
      </c>
      <c r="R19" s="22" t="s">
        <v>447</v>
      </c>
      <c r="S19" s="4" t="s">
        <v>444</v>
      </c>
    </row>
    <row r="20" spans="1:19" s="10" customFormat="1" x14ac:dyDescent="0.35">
      <c r="A20" s="3">
        <v>17</v>
      </c>
      <c r="B20" s="10" t="s">
        <v>334</v>
      </c>
      <c r="C20" s="10" t="s">
        <v>124</v>
      </c>
      <c r="D20" s="4" t="s">
        <v>125</v>
      </c>
      <c r="E20" s="5" t="s">
        <v>126</v>
      </c>
      <c r="F20" s="5"/>
      <c r="G20" s="10" t="s">
        <v>127</v>
      </c>
      <c r="H20" s="5" t="s">
        <v>128</v>
      </c>
      <c r="I20" s="4">
        <v>13</v>
      </c>
      <c r="J20" s="21" t="s">
        <v>129</v>
      </c>
      <c r="K20" s="4">
        <v>13</v>
      </c>
      <c r="L20" s="21" t="s">
        <v>129</v>
      </c>
      <c r="M20" s="5">
        <v>19</v>
      </c>
      <c r="N20" s="10" t="s">
        <v>131</v>
      </c>
      <c r="O20" s="4">
        <v>67050</v>
      </c>
      <c r="P20" s="4"/>
      <c r="Q20" s="4" t="s">
        <v>133</v>
      </c>
      <c r="R20" s="22" t="s">
        <v>447</v>
      </c>
      <c r="S20" s="4" t="s">
        <v>444</v>
      </c>
    </row>
    <row r="21" spans="1:19" s="10" customFormat="1" x14ac:dyDescent="0.35">
      <c r="A21" s="3">
        <v>18</v>
      </c>
      <c r="B21" s="10" t="s">
        <v>383</v>
      </c>
      <c r="C21" s="10" t="s">
        <v>124</v>
      </c>
      <c r="D21" s="4" t="s">
        <v>125</v>
      </c>
      <c r="E21" s="5" t="s">
        <v>126</v>
      </c>
      <c r="F21" s="5"/>
      <c r="G21" s="10" t="s">
        <v>127</v>
      </c>
      <c r="H21" s="5" t="s">
        <v>128</v>
      </c>
      <c r="I21" s="4">
        <v>13</v>
      </c>
      <c r="J21" s="21" t="s">
        <v>129</v>
      </c>
      <c r="K21" s="4">
        <v>13</v>
      </c>
      <c r="L21" s="21" t="s">
        <v>129</v>
      </c>
      <c r="M21" s="5">
        <v>19</v>
      </c>
      <c r="N21" s="10" t="s">
        <v>131</v>
      </c>
      <c r="O21" s="4">
        <v>67050</v>
      </c>
      <c r="P21" s="4"/>
      <c r="Q21" s="4" t="s">
        <v>133</v>
      </c>
      <c r="R21" s="22" t="s">
        <v>448</v>
      </c>
      <c r="S21" s="4" t="s">
        <v>444</v>
      </c>
    </row>
    <row r="22" spans="1:19" s="10" customFormat="1" x14ac:dyDescent="0.35">
      <c r="A22" s="3">
        <v>19</v>
      </c>
      <c r="B22" s="10" t="s">
        <v>389</v>
      </c>
      <c r="C22" s="10" t="s">
        <v>124</v>
      </c>
      <c r="D22" s="4" t="s">
        <v>125</v>
      </c>
      <c r="E22" s="5" t="s">
        <v>126</v>
      </c>
      <c r="F22" s="5"/>
      <c r="G22" s="10" t="s">
        <v>127</v>
      </c>
      <c r="H22" s="5" t="s">
        <v>128</v>
      </c>
      <c r="I22" s="4">
        <v>13</v>
      </c>
      <c r="J22" s="21" t="s">
        <v>129</v>
      </c>
      <c r="K22" s="4">
        <v>13</v>
      </c>
      <c r="L22" s="21" t="s">
        <v>129</v>
      </c>
      <c r="M22" s="5">
        <v>19</v>
      </c>
      <c r="N22" s="10" t="s">
        <v>131</v>
      </c>
      <c r="O22" s="4">
        <v>67050</v>
      </c>
      <c r="P22" s="4"/>
      <c r="Q22" s="4" t="s">
        <v>133</v>
      </c>
      <c r="R22" s="22" t="s">
        <v>134</v>
      </c>
      <c r="S22" s="4" t="s">
        <v>444</v>
      </c>
    </row>
    <row r="23" spans="1:19" s="10" customFormat="1" x14ac:dyDescent="0.35">
      <c r="A23" s="3">
        <v>20</v>
      </c>
      <c r="B23" s="10" t="s">
        <v>389</v>
      </c>
      <c r="C23" s="10" t="s">
        <v>124</v>
      </c>
      <c r="D23" s="4" t="s">
        <v>125</v>
      </c>
      <c r="E23" s="5" t="s">
        <v>126</v>
      </c>
      <c r="F23" s="5"/>
      <c r="G23" s="10" t="s">
        <v>127</v>
      </c>
      <c r="H23" s="5" t="s">
        <v>128</v>
      </c>
      <c r="I23" s="4">
        <v>13</v>
      </c>
      <c r="J23" s="21" t="s">
        <v>129</v>
      </c>
      <c r="K23" s="4">
        <v>13</v>
      </c>
      <c r="L23" s="21" t="s">
        <v>129</v>
      </c>
      <c r="M23" s="5">
        <v>19</v>
      </c>
      <c r="N23" s="10" t="s">
        <v>131</v>
      </c>
      <c r="O23" s="4">
        <v>67050</v>
      </c>
      <c r="P23" s="4"/>
      <c r="Q23" s="4" t="s">
        <v>133</v>
      </c>
      <c r="R23" s="22" t="s">
        <v>134</v>
      </c>
      <c r="S23" s="4" t="s">
        <v>444</v>
      </c>
    </row>
    <row r="24" spans="1:19" s="10" customFormat="1" x14ac:dyDescent="0.35">
      <c r="A24" s="3">
        <v>21</v>
      </c>
      <c r="B24" s="10" t="s">
        <v>389</v>
      </c>
      <c r="C24" s="10" t="s">
        <v>124</v>
      </c>
      <c r="D24" s="4" t="s">
        <v>125</v>
      </c>
      <c r="E24" s="5" t="s">
        <v>126</v>
      </c>
      <c r="F24" s="5"/>
      <c r="G24" s="10" t="s">
        <v>127</v>
      </c>
      <c r="H24" s="5" t="s">
        <v>128</v>
      </c>
      <c r="I24" s="4">
        <v>13</v>
      </c>
      <c r="J24" s="21" t="s">
        <v>129</v>
      </c>
      <c r="K24" s="4">
        <v>13</v>
      </c>
      <c r="L24" s="21" t="s">
        <v>129</v>
      </c>
      <c r="M24" s="5">
        <v>19</v>
      </c>
      <c r="N24" s="10" t="s">
        <v>131</v>
      </c>
      <c r="O24" s="4">
        <v>67050</v>
      </c>
      <c r="P24" s="4"/>
      <c r="Q24" s="4" t="s">
        <v>133</v>
      </c>
      <c r="R24" s="22" t="s">
        <v>134</v>
      </c>
      <c r="S24" s="4" t="s">
        <v>444</v>
      </c>
    </row>
    <row r="25" spans="1:19" s="10" customFormat="1" x14ac:dyDescent="0.35">
      <c r="A25" s="3">
        <v>22</v>
      </c>
      <c r="B25" s="10" t="s">
        <v>405</v>
      </c>
      <c r="C25" s="10" t="s">
        <v>124</v>
      </c>
      <c r="D25" s="4" t="s">
        <v>125</v>
      </c>
      <c r="E25" s="5" t="s">
        <v>126</v>
      </c>
      <c r="F25" s="5"/>
      <c r="G25" s="10" t="s">
        <v>127</v>
      </c>
      <c r="H25" s="5" t="s">
        <v>128</v>
      </c>
      <c r="I25" s="4">
        <v>13</v>
      </c>
      <c r="J25" s="21" t="s">
        <v>129</v>
      </c>
      <c r="K25" s="4">
        <v>13</v>
      </c>
      <c r="L25" s="21" t="s">
        <v>129</v>
      </c>
      <c r="M25" s="5">
        <v>19</v>
      </c>
      <c r="N25" s="10" t="s">
        <v>131</v>
      </c>
      <c r="O25" s="4">
        <v>67050</v>
      </c>
      <c r="P25" s="4"/>
      <c r="Q25" s="4" t="s">
        <v>133</v>
      </c>
      <c r="R25" s="22" t="s">
        <v>449</v>
      </c>
      <c r="S25" s="4" t="s">
        <v>444</v>
      </c>
    </row>
    <row r="26" spans="1:19" s="10" customFormat="1" x14ac:dyDescent="0.35">
      <c r="A26" s="3">
        <v>23</v>
      </c>
      <c r="B26" s="10" t="s">
        <v>405</v>
      </c>
      <c r="C26" s="10" t="s">
        <v>124</v>
      </c>
      <c r="D26" s="4" t="s">
        <v>125</v>
      </c>
      <c r="E26" s="5" t="s">
        <v>126</v>
      </c>
      <c r="F26" s="5"/>
      <c r="G26" s="10" t="s">
        <v>127</v>
      </c>
      <c r="H26" s="5" t="s">
        <v>128</v>
      </c>
      <c r="I26" s="4">
        <v>13</v>
      </c>
      <c r="J26" s="21" t="s">
        <v>129</v>
      </c>
      <c r="K26" s="4">
        <v>13</v>
      </c>
      <c r="L26" s="21" t="s">
        <v>129</v>
      </c>
      <c r="M26" s="5">
        <v>19</v>
      </c>
      <c r="N26" s="10" t="s">
        <v>131</v>
      </c>
      <c r="O26" s="4">
        <v>67050</v>
      </c>
      <c r="P26" s="4"/>
      <c r="Q26" s="4" t="s">
        <v>133</v>
      </c>
      <c r="R26" s="22" t="s">
        <v>449</v>
      </c>
      <c r="S26" s="4" t="s">
        <v>444</v>
      </c>
    </row>
    <row r="27" spans="1:19" s="10" customFormat="1" x14ac:dyDescent="0.35">
      <c r="A27" s="3">
        <v>24</v>
      </c>
      <c r="B27" s="10" t="s">
        <v>405</v>
      </c>
      <c r="C27" s="10" t="s">
        <v>124</v>
      </c>
      <c r="D27" s="4" t="s">
        <v>125</v>
      </c>
      <c r="E27" s="5" t="s">
        <v>126</v>
      </c>
      <c r="F27" s="5"/>
      <c r="G27" s="10" t="s">
        <v>127</v>
      </c>
      <c r="H27" s="5" t="s">
        <v>128</v>
      </c>
      <c r="I27" s="4">
        <v>13</v>
      </c>
      <c r="J27" s="21" t="s">
        <v>129</v>
      </c>
      <c r="K27" s="4">
        <v>13</v>
      </c>
      <c r="L27" s="21" t="s">
        <v>129</v>
      </c>
      <c r="M27" s="5">
        <v>19</v>
      </c>
      <c r="N27" s="10" t="s">
        <v>131</v>
      </c>
      <c r="O27" s="4">
        <v>67050</v>
      </c>
      <c r="P27" s="4"/>
      <c r="Q27" s="4" t="s">
        <v>133</v>
      </c>
      <c r="R27" s="22" t="s">
        <v>449</v>
      </c>
      <c r="S27" s="4" t="s">
        <v>444</v>
      </c>
    </row>
    <row r="28" spans="1:19" s="10" customFormat="1" x14ac:dyDescent="0.35">
      <c r="A28" s="3">
        <v>25</v>
      </c>
      <c r="B28" s="10" t="s">
        <v>405</v>
      </c>
      <c r="C28" s="10" t="s">
        <v>124</v>
      </c>
      <c r="D28" s="4" t="s">
        <v>125</v>
      </c>
      <c r="E28" s="5" t="s">
        <v>126</v>
      </c>
      <c r="F28" s="5"/>
      <c r="G28" s="10" t="s">
        <v>127</v>
      </c>
      <c r="H28" s="5" t="s">
        <v>128</v>
      </c>
      <c r="I28" s="4">
        <v>13</v>
      </c>
      <c r="J28" s="21" t="s">
        <v>129</v>
      </c>
      <c r="K28" s="4">
        <v>13</v>
      </c>
      <c r="L28" s="21" t="s">
        <v>129</v>
      </c>
      <c r="M28" s="5">
        <v>19</v>
      </c>
      <c r="N28" s="10" t="s">
        <v>131</v>
      </c>
      <c r="O28" s="4">
        <v>67050</v>
      </c>
      <c r="P28" s="4"/>
      <c r="Q28" s="4" t="s">
        <v>133</v>
      </c>
      <c r="R28" s="22" t="s">
        <v>449</v>
      </c>
      <c r="S28" s="4" t="s">
        <v>444</v>
      </c>
    </row>
    <row r="29" spans="1:19" s="10" customFormat="1" x14ac:dyDescent="0.35">
      <c r="A29" s="3">
        <v>26</v>
      </c>
      <c r="B29" s="10" t="s">
        <v>405</v>
      </c>
      <c r="C29" s="10" t="s">
        <v>124</v>
      </c>
      <c r="D29" s="4" t="s">
        <v>125</v>
      </c>
      <c r="E29" s="5" t="s">
        <v>126</v>
      </c>
      <c r="F29" s="5"/>
      <c r="G29" s="10" t="s">
        <v>127</v>
      </c>
      <c r="H29" s="5" t="s">
        <v>128</v>
      </c>
      <c r="I29" s="4">
        <v>13</v>
      </c>
      <c r="J29" s="21" t="s">
        <v>129</v>
      </c>
      <c r="K29" s="4">
        <v>13</v>
      </c>
      <c r="L29" s="21" t="s">
        <v>129</v>
      </c>
      <c r="M29" s="5">
        <v>19</v>
      </c>
      <c r="N29" s="10" t="s">
        <v>131</v>
      </c>
      <c r="O29" s="4">
        <v>67050</v>
      </c>
      <c r="P29" s="4"/>
      <c r="Q29" s="4" t="s">
        <v>133</v>
      </c>
      <c r="R29" s="22" t="s">
        <v>449</v>
      </c>
      <c r="S29" s="4" t="s">
        <v>444</v>
      </c>
    </row>
    <row r="30" spans="1:19" s="10" customFormat="1" x14ac:dyDescent="0.35">
      <c r="A30" s="3">
        <v>27</v>
      </c>
      <c r="B30" s="10" t="s">
        <v>425</v>
      </c>
      <c r="C30" s="10" t="s">
        <v>124</v>
      </c>
      <c r="D30" s="4" t="s">
        <v>125</v>
      </c>
      <c r="E30" s="5" t="s">
        <v>126</v>
      </c>
      <c r="F30" s="5"/>
      <c r="G30" s="10" t="s">
        <v>127</v>
      </c>
      <c r="H30" s="5" t="s">
        <v>128</v>
      </c>
      <c r="I30" s="4">
        <v>13</v>
      </c>
      <c r="J30" s="21" t="s">
        <v>129</v>
      </c>
      <c r="K30" s="4">
        <v>13</v>
      </c>
      <c r="L30" s="21" t="s">
        <v>129</v>
      </c>
      <c r="M30" s="5">
        <v>19</v>
      </c>
      <c r="N30" s="10" t="s">
        <v>131</v>
      </c>
      <c r="O30" s="4">
        <v>67050</v>
      </c>
      <c r="P30" s="4"/>
      <c r="Q30" s="4" t="s">
        <v>133</v>
      </c>
      <c r="R30" s="22" t="s">
        <v>450</v>
      </c>
      <c r="S30" s="4" t="s">
        <v>444</v>
      </c>
    </row>
    <row r="31" spans="1:19" s="10" customFormat="1" x14ac:dyDescent="0.35">
      <c r="A31" s="3">
        <v>28</v>
      </c>
      <c r="B31" s="10" t="s">
        <v>425</v>
      </c>
      <c r="C31" s="10" t="s">
        <v>124</v>
      </c>
      <c r="D31" s="4" t="s">
        <v>125</v>
      </c>
      <c r="E31" s="5" t="s">
        <v>126</v>
      </c>
      <c r="F31" s="5"/>
      <c r="G31" s="10" t="s">
        <v>127</v>
      </c>
      <c r="H31" s="5" t="s">
        <v>128</v>
      </c>
      <c r="I31" s="4">
        <v>13</v>
      </c>
      <c r="J31" s="21" t="s">
        <v>129</v>
      </c>
      <c r="K31" s="4">
        <v>13</v>
      </c>
      <c r="L31" s="21" t="s">
        <v>129</v>
      </c>
      <c r="M31" s="5">
        <v>19</v>
      </c>
      <c r="N31" s="10" t="s">
        <v>131</v>
      </c>
      <c r="O31" s="4">
        <v>67050</v>
      </c>
      <c r="P31" s="4"/>
      <c r="Q31" s="4" t="s">
        <v>133</v>
      </c>
      <c r="R31" s="22" t="s">
        <v>450</v>
      </c>
      <c r="S31" s="4" t="s">
        <v>444</v>
      </c>
    </row>
    <row r="32" spans="1:19" s="10" customFormat="1" x14ac:dyDescent="0.35">
      <c r="A32" s="3">
        <v>29</v>
      </c>
      <c r="B32" s="10" t="s">
        <v>425</v>
      </c>
      <c r="C32" s="10" t="s">
        <v>124</v>
      </c>
      <c r="D32" s="4" t="s">
        <v>125</v>
      </c>
      <c r="E32" s="5" t="s">
        <v>126</v>
      </c>
      <c r="F32" s="5"/>
      <c r="G32" s="10" t="s">
        <v>127</v>
      </c>
      <c r="H32" s="5" t="s">
        <v>128</v>
      </c>
      <c r="I32" s="4">
        <v>13</v>
      </c>
      <c r="J32" s="21" t="s">
        <v>129</v>
      </c>
      <c r="K32" s="4">
        <v>13</v>
      </c>
      <c r="L32" s="21" t="s">
        <v>129</v>
      </c>
      <c r="M32" s="5">
        <v>19</v>
      </c>
      <c r="N32" s="10" t="s">
        <v>131</v>
      </c>
      <c r="O32" s="4">
        <v>67050</v>
      </c>
      <c r="P32" s="4"/>
      <c r="Q32" s="4" t="s">
        <v>133</v>
      </c>
      <c r="R32" s="22" t="s">
        <v>450</v>
      </c>
      <c r="S32" s="4" t="s">
        <v>444</v>
      </c>
    </row>
    <row r="33" spans="1:19" s="10" customFormat="1" x14ac:dyDescent="0.35">
      <c r="A33" s="3">
        <v>30</v>
      </c>
      <c r="B33" s="10" t="s">
        <v>425</v>
      </c>
      <c r="C33" s="10" t="s">
        <v>124</v>
      </c>
      <c r="D33" s="4" t="s">
        <v>125</v>
      </c>
      <c r="E33" s="5" t="s">
        <v>126</v>
      </c>
      <c r="F33" s="5"/>
      <c r="G33" s="10" t="s">
        <v>127</v>
      </c>
      <c r="H33" s="5" t="s">
        <v>128</v>
      </c>
      <c r="I33" s="4">
        <v>13</v>
      </c>
      <c r="J33" s="21" t="s">
        <v>129</v>
      </c>
      <c r="K33" s="4">
        <v>13</v>
      </c>
      <c r="L33" s="21" t="s">
        <v>129</v>
      </c>
      <c r="M33" s="5">
        <v>19</v>
      </c>
      <c r="N33" s="10" t="s">
        <v>131</v>
      </c>
      <c r="O33" s="4">
        <v>67050</v>
      </c>
      <c r="P33" s="4"/>
      <c r="Q33" s="4" t="s">
        <v>133</v>
      </c>
      <c r="R33" s="22" t="s">
        <v>450</v>
      </c>
      <c r="S33" s="4" t="s">
        <v>444</v>
      </c>
    </row>
    <row r="34" spans="1:19" s="10" customFormat="1" x14ac:dyDescent="0.35">
      <c r="A34" s="3">
        <v>31</v>
      </c>
      <c r="B34" s="10" t="s">
        <v>425</v>
      </c>
      <c r="C34" s="10" t="s">
        <v>124</v>
      </c>
      <c r="D34" s="4" t="s">
        <v>125</v>
      </c>
      <c r="E34" s="5" t="s">
        <v>126</v>
      </c>
      <c r="F34" s="5"/>
      <c r="G34" s="10" t="s">
        <v>127</v>
      </c>
      <c r="H34" s="5" t="s">
        <v>128</v>
      </c>
      <c r="I34" s="4">
        <v>13</v>
      </c>
      <c r="J34" s="21" t="s">
        <v>129</v>
      </c>
      <c r="K34" s="4">
        <v>13</v>
      </c>
      <c r="L34" s="21" t="s">
        <v>129</v>
      </c>
      <c r="M34" s="5">
        <v>19</v>
      </c>
      <c r="N34" s="10" t="s">
        <v>131</v>
      </c>
      <c r="O34" s="4">
        <v>67050</v>
      </c>
      <c r="P34" s="4"/>
      <c r="Q34" s="4" t="s">
        <v>133</v>
      </c>
      <c r="R34" s="22" t="s">
        <v>450</v>
      </c>
      <c r="S34" s="4" t="s">
        <v>444</v>
      </c>
    </row>
    <row r="35" spans="1:19" s="10" customFormat="1" x14ac:dyDescent="0.35">
      <c r="A35" s="3">
        <v>32</v>
      </c>
      <c r="B35" s="10" t="s">
        <v>425</v>
      </c>
      <c r="C35" s="10" t="s">
        <v>124</v>
      </c>
      <c r="D35" s="4" t="s">
        <v>125</v>
      </c>
      <c r="E35" s="5" t="s">
        <v>126</v>
      </c>
      <c r="F35" s="5"/>
      <c r="G35" s="10" t="s">
        <v>127</v>
      </c>
      <c r="H35" s="5" t="s">
        <v>128</v>
      </c>
      <c r="I35" s="4">
        <v>13</v>
      </c>
      <c r="J35" s="21" t="s">
        <v>129</v>
      </c>
      <c r="K35" s="4">
        <v>13</v>
      </c>
      <c r="L35" s="21" t="s">
        <v>129</v>
      </c>
      <c r="M35" s="5">
        <v>19</v>
      </c>
      <c r="N35" s="10" t="s">
        <v>131</v>
      </c>
      <c r="O35" s="4">
        <v>67050</v>
      </c>
      <c r="P35" s="4"/>
      <c r="Q35" s="4" t="s">
        <v>133</v>
      </c>
      <c r="R35" s="22" t="s">
        <v>450</v>
      </c>
      <c r="S35" s="4" t="s">
        <v>444</v>
      </c>
    </row>
  </sheetData>
  <dataValidations count="6">
    <dataValidation type="list" allowBlank="1" showErrorMessage="1" sqref="C4:C6 C36:C201" xr:uid="{00000000-0002-0000-0100-000000000000}">
      <formula1>Hidden_1_Tabla_3934573</formula1>
    </dataValidation>
    <dataValidation type="list" allowBlank="1" showErrorMessage="1" sqref="G4:G6 G36:G201" xr:uid="{00000000-0002-0000-0100-000001000000}">
      <formula1>Hidden_2_Tabla_3934577</formula1>
    </dataValidation>
    <dataValidation type="list" allowBlank="1" showErrorMessage="1" sqref="N4:N6 N36:N201" xr:uid="{00000000-0002-0000-0100-000002000000}">
      <formula1>Hidden_3_Tabla_39345714</formula1>
    </dataValidation>
    <dataValidation type="list" allowBlank="1" showErrorMessage="1" sqref="G7:G35" xr:uid="{00000000-0002-0000-0100-000003000000}">
      <formula1>Hidden_27</formula1>
    </dataValidation>
    <dataValidation type="list" allowBlank="1" showErrorMessage="1" sqref="C7:C35" xr:uid="{00000000-0002-0000-0100-000004000000}">
      <formula1>Hidden_13</formula1>
    </dataValidation>
    <dataValidation type="list" allowBlank="1" showErrorMessage="1" sqref="N7:N35" xr:uid="{00000000-0002-0000-0100-000005000000}">
      <formula1>Hidden_314</formula1>
    </dataValidation>
  </dataValidations>
  <hyperlinks>
    <hyperlink ref="R7" r:id="rId1" xr:uid="{00000000-0004-0000-0100-000000000000}"/>
    <hyperlink ref="R8" r:id="rId2" display="mailto:chinanltransparencia@gmail.com" xr:uid="{00000000-0004-0000-0100-000001000000}"/>
    <hyperlink ref="R22" r:id="rId3" display="mailto:chinanltransparencia@gmail.com" xr:uid="{00000000-0004-0000-0100-000002000000}"/>
    <hyperlink ref="R23" r:id="rId4" display="mailto:chinanltransparencia@gmail.com" xr:uid="{00000000-0004-0000-0100-000003000000}"/>
    <hyperlink ref="R24" r:id="rId5" display="mailto:chinanltransparencia@gmail.com" xr:uid="{00000000-0004-0000-0100-00000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136</v>
      </c>
    </row>
    <row r="2" spans="1:1" x14ac:dyDescent="0.35">
      <c r="A2" t="s">
        <v>137</v>
      </c>
    </row>
    <row r="3" spans="1:1" x14ac:dyDescent="0.35">
      <c r="A3" t="s">
        <v>138</v>
      </c>
    </row>
    <row r="4" spans="1:1" x14ac:dyDescent="0.35">
      <c r="A4" t="s">
        <v>139</v>
      </c>
    </row>
    <row r="5" spans="1:1" x14ac:dyDescent="0.35">
      <c r="A5" t="s">
        <v>140</v>
      </c>
    </row>
    <row r="6" spans="1:1" x14ac:dyDescent="0.35">
      <c r="A6" t="s">
        <v>141</v>
      </c>
    </row>
    <row r="7" spans="1:1" x14ac:dyDescent="0.35">
      <c r="A7" t="s">
        <v>124</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161</v>
      </c>
    </row>
    <row r="2" spans="1:1" x14ac:dyDescent="0.35">
      <c r="A2" t="s">
        <v>155</v>
      </c>
    </row>
    <row r="3" spans="1:1" x14ac:dyDescent="0.35">
      <c r="A3" t="s">
        <v>162</v>
      </c>
    </row>
    <row r="4" spans="1:1" x14ac:dyDescent="0.35">
      <c r="A4" t="s">
        <v>163</v>
      </c>
    </row>
    <row r="5" spans="1:1" x14ac:dyDescent="0.35">
      <c r="A5" t="s">
        <v>164</v>
      </c>
    </row>
    <row r="6" spans="1:1" x14ac:dyDescent="0.35">
      <c r="A6" t="s">
        <v>165</v>
      </c>
    </row>
    <row r="7" spans="1:1" x14ac:dyDescent="0.35">
      <c r="A7" t="s">
        <v>127</v>
      </c>
    </row>
    <row r="8" spans="1:1" x14ac:dyDescent="0.35">
      <c r="A8" t="s">
        <v>166</v>
      </c>
    </row>
    <row r="9" spans="1:1" x14ac:dyDescent="0.35">
      <c r="A9" t="s">
        <v>167</v>
      </c>
    </row>
    <row r="10" spans="1:1" x14ac:dyDescent="0.35">
      <c r="A10" t="s">
        <v>168</v>
      </c>
    </row>
    <row r="11" spans="1:1" x14ac:dyDescent="0.35">
      <c r="A11" t="s">
        <v>169</v>
      </c>
    </row>
    <row r="12" spans="1:1" x14ac:dyDescent="0.35">
      <c r="A12" t="s">
        <v>170</v>
      </c>
    </row>
    <row r="13" spans="1:1" x14ac:dyDescent="0.35">
      <c r="A13" t="s">
        <v>171</v>
      </c>
    </row>
    <row r="14" spans="1:1" x14ac:dyDescent="0.35">
      <c r="A14" t="s">
        <v>172</v>
      </c>
    </row>
    <row r="15" spans="1:1" x14ac:dyDescent="0.35">
      <c r="A15" t="s">
        <v>173</v>
      </c>
    </row>
    <row r="16" spans="1:1" x14ac:dyDescent="0.35">
      <c r="A16" t="s">
        <v>174</v>
      </c>
    </row>
    <row r="17" spans="1:1" x14ac:dyDescent="0.35">
      <c r="A17" t="s">
        <v>175</v>
      </c>
    </row>
    <row r="18" spans="1:1" x14ac:dyDescent="0.35">
      <c r="A18" t="s">
        <v>176</v>
      </c>
    </row>
    <row r="19" spans="1:1" x14ac:dyDescent="0.35">
      <c r="A19" t="s">
        <v>177</v>
      </c>
    </row>
    <row r="20" spans="1:1" x14ac:dyDescent="0.35">
      <c r="A20" t="s">
        <v>178</v>
      </c>
    </row>
    <row r="21" spans="1:1" x14ac:dyDescent="0.35">
      <c r="A21" t="s">
        <v>179</v>
      </c>
    </row>
    <row r="22" spans="1:1" x14ac:dyDescent="0.35">
      <c r="A22" t="s">
        <v>180</v>
      </c>
    </row>
    <row r="23" spans="1:1" x14ac:dyDescent="0.35">
      <c r="A23" t="s">
        <v>137</v>
      </c>
    </row>
    <row r="24" spans="1:1" x14ac:dyDescent="0.35">
      <c r="A24" t="s">
        <v>148</v>
      </c>
    </row>
    <row r="25" spans="1:1" x14ac:dyDescent="0.35">
      <c r="A25" t="s">
        <v>181</v>
      </c>
    </row>
    <row r="26" spans="1:1" x14ac:dyDescent="0.35">
      <c r="A26" t="s">
        <v>182</v>
      </c>
    </row>
    <row r="27" spans="1:1" x14ac:dyDescent="0.35">
      <c r="A27" t="s">
        <v>183</v>
      </c>
    </row>
    <row r="28" spans="1:1" x14ac:dyDescent="0.35">
      <c r="A28" t="s">
        <v>184</v>
      </c>
    </row>
    <row r="29" spans="1:1" x14ac:dyDescent="0.35">
      <c r="A29" t="s">
        <v>185</v>
      </c>
    </row>
    <row r="30" spans="1:1" x14ac:dyDescent="0.35">
      <c r="A30" t="s">
        <v>186</v>
      </c>
    </row>
    <row r="31" spans="1:1" x14ac:dyDescent="0.35">
      <c r="A31" t="s">
        <v>187</v>
      </c>
    </row>
    <row r="32" spans="1:1" x14ac:dyDescent="0.35">
      <c r="A32" t="s">
        <v>188</v>
      </c>
    </row>
    <row r="33" spans="1:1" x14ac:dyDescent="0.35">
      <c r="A33" t="s">
        <v>189</v>
      </c>
    </row>
    <row r="34" spans="1:1" x14ac:dyDescent="0.35">
      <c r="A34" t="s">
        <v>190</v>
      </c>
    </row>
    <row r="35" spans="1:1" x14ac:dyDescent="0.35">
      <c r="A35" t="s">
        <v>191</v>
      </c>
    </row>
    <row r="36" spans="1:1" x14ac:dyDescent="0.35">
      <c r="A36" t="s">
        <v>192</v>
      </c>
    </row>
    <row r="37" spans="1:1" x14ac:dyDescent="0.35">
      <c r="A37" t="s">
        <v>193</v>
      </c>
    </row>
    <row r="38" spans="1:1" x14ac:dyDescent="0.35">
      <c r="A38" t="s">
        <v>194</v>
      </c>
    </row>
    <row r="39" spans="1:1" x14ac:dyDescent="0.35">
      <c r="A39" t="s">
        <v>195</v>
      </c>
    </row>
    <row r="40" spans="1:1" x14ac:dyDescent="0.35">
      <c r="A40" t="s">
        <v>196</v>
      </c>
    </row>
    <row r="41" spans="1:1" x14ac:dyDescent="0.35">
      <c r="A41"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198</v>
      </c>
    </row>
    <row r="2" spans="1:1" x14ac:dyDescent="0.35">
      <c r="A2" t="s">
        <v>199</v>
      </c>
    </row>
    <row r="3" spans="1:1" x14ac:dyDescent="0.35">
      <c r="A3" t="s">
        <v>200</v>
      </c>
    </row>
    <row r="4" spans="1:1" x14ac:dyDescent="0.35">
      <c r="A4" t="s">
        <v>201</v>
      </c>
    </row>
    <row r="5" spans="1:1" x14ac:dyDescent="0.35">
      <c r="A5" t="s">
        <v>202</v>
      </c>
    </row>
    <row r="6" spans="1:1" x14ac:dyDescent="0.35">
      <c r="A6" t="s">
        <v>203</v>
      </c>
    </row>
    <row r="7" spans="1:1" x14ac:dyDescent="0.35">
      <c r="A7" t="s">
        <v>204</v>
      </c>
    </row>
    <row r="8" spans="1:1" x14ac:dyDescent="0.35">
      <c r="A8" t="s">
        <v>205</v>
      </c>
    </row>
    <row r="9" spans="1:1" x14ac:dyDescent="0.35">
      <c r="A9" t="s">
        <v>206</v>
      </c>
    </row>
    <row r="10" spans="1:1" x14ac:dyDescent="0.35">
      <c r="A10" t="s">
        <v>207</v>
      </c>
    </row>
    <row r="11" spans="1:1" x14ac:dyDescent="0.35">
      <c r="A11" t="s">
        <v>208</v>
      </c>
    </row>
    <row r="12" spans="1:1" x14ac:dyDescent="0.35">
      <c r="A12" t="s">
        <v>209</v>
      </c>
    </row>
    <row r="13" spans="1:1" x14ac:dyDescent="0.35">
      <c r="A13" t="s">
        <v>210</v>
      </c>
    </row>
    <row r="14" spans="1:1" x14ac:dyDescent="0.35">
      <c r="A14" t="s">
        <v>211</v>
      </c>
    </row>
    <row r="15" spans="1:1" x14ac:dyDescent="0.35">
      <c r="A15" t="s">
        <v>212</v>
      </c>
    </row>
    <row r="16" spans="1:1" x14ac:dyDescent="0.35">
      <c r="A16" t="s">
        <v>213</v>
      </c>
    </row>
    <row r="17" spans="1:1" x14ac:dyDescent="0.35">
      <c r="A17" t="s">
        <v>214</v>
      </c>
    </row>
    <row r="18" spans="1:1" x14ac:dyDescent="0.35">
      <c r="A18" t="s">
        <v>215</v>
      </c>
    </row>
    <row r="19" spans="1:1" x14ac:dyDescent="0.35">
      <c r="A19" t="s">
        <v>216</v>
      </c>
    </row>
    <row r="20" spans="1:1" x14ac:dyDescent="0.35">
      <c r="A20" t="s">
        <v>217</v>
      </c>
    </row>
    <row r="21" spans="1:1" x14ac:dyDescent="0.35">
      <c r="A21" t="s">
        <v>218</v>
      </c>
    </row>
    <row r="22" spans="1:1" x14ac:dyDescent="0.35">
      <c r="A22" t="s">
        <v>219</v>
      </c>
    </row>
    <row r="23" spans="1:1" x14ac:dyDescent="0.35">
      <c r="A23" t="s">
        <v>220</v>
      </c>
    </row>
    <row r="24" spans="1:1" x14ac:dyDescent="0.35">
      <c r="A24" t="s">
        <v>221</v>
      </c>
    </row>
    <row r="25" spans="1:1" x14ac:dyDescent="0.35">
      <c r="A25" t="s">
        <v>222</v>
      </c>
    </row>
    <row r="26" spans="1:1" x14ac:dyDescent="0.35">
      <c r="A26" t="s">
        <v>223</v>
      </c>
    </row>
    <row r="27" spans="1:1" x14ac:dyDescent="0.35">
      <c r="A27" t="s">
        <v>224</v>
      </c>
    </row>
    <row r="28" spans="1:1" x14ac:dyDescent="0.35">
      <c r="A28" t="s">
        <v>225</v>
      </c>
    </row>
    <row r="29" spans="1:1" x14ac:dyDescent="0.35">
      <c r="A29" t="s">
        <v>131</v>
      </c>
    </row>
    <row r="30" spans="1:1" x14ac:dyDescent="0.35">
      <c r="A30" t="s">
        <v>226</v>
      </c>
    </row>
    <row r="31" spans="1:1" x14ac:dyDescent="0.35">
      <c r="A31" t="s">
        <v>227</v>
      </c>
    </row>
    <row r="32" spans="1:1" x14ac:dyDescent="0.35">
      <c r="A32" t="s">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A19" sqref="A19"/>
    </sheetView>
  </sheetViews>
  <sheetFormatPr baseColWidth="10" defaultColWidth="9.1796875" defaultRowHeight="14.5" x14ac:dyDescent="0.35"/>
  <cols>
    <col min="2" max="2" width="36.1796875" bestFit="1" customWidth="1"/>
  </cols>
  <sheetData>
    <row r="1" spans="1:2" hidden="1" x14ac:dyDescent="0.35">
      <c r="B1" t="s">
        <v>8</v>
      </c>
    </row>
    <row r="2" spans="1:2" hidden="1" x14ac:dyDescent="0.35">
      <c r="B2" t="s">
        <v>229</v>
      </c>
    </row>
    <row r="3" spans="1:2" x14ac:dyDescent="0.35">
      <c r="A3" s="1" t="s">
        <v>105</v>
      </c>
      <c r="B3" s="1" t="s">
        <v>230</v>
      </c>
    </row>
    <row r="4" spans="1:2" x14ac:dyDescent="0.35">
      <c r="A4" s="10">
        <v>1</v>
      </c>
      <c r="B4" s="10" t="s">
        <v>451</v>
      </c>
    </row>
    <row r="5" spans="1:2" x14ac:dyDescent="0.35">
      <c r="A5" s="10">
        <v>2</v>
      </c>
      <c r="B5" s="10" t="s">
        <v>451</v>
      </c>
    </row>
    <row r="6" spans="1:2" x14ac:dyDescent="0.35">
      <c r="A6" s="10">
        <v>3</v>
      </c>
      <c r="B6" s="10" t="s">
        <v>451</v>
      </c>
    </row>
    <row r="7" spans="1:2" x14ac:dyDescent="0.35">
      <c r="A7" s="10">
        <v>4</v>
      </c>
      <c r="B7" s="10" t="s">
        <v>451</v>
      </c>
    </row>
    <row r="8" spans="1:2" x14ac:dyDescent="0.35">
      <c r="A8" s="10">
        <v>5</v>
      </c>
      <c r="B8" s="10" t="s">
        <v>451</v>
      </c>
    </row>
    <row r="9" spans="1:2" x14ac:dyDescent="0.35">
      <c r="A9" s="10">
        <v>6</v>
      </c>
      <c r="B9" s="10" t="s">
        <v>451</v>
      </c>
    </row>
    <row r="10" spans="1:2" x14ac:dyDescent="0.35">
      <c r="A10" s="10">
        <v>7</v>
      </c>
      <c r="B10" s="10" t="s">
        <v>451</v>
      </c>
    </row>
    <row r="11" spans="1:2" x14ac:dyDescent="0.35">
      <c r="A11" s="10">
        <v>8</v>
      </c>
      <c r="B11" s="10" t="s">
        <v>451</v>
      </c>
    </row>
    <row r="12" spans="1:2" x14ac:dyDescent="0.35">
      <c r="A12" s="10">
        <v>9</v>
      </c>
      <c r="B12" s="10" t="s">
        <v>451</v>
      </c>
    </row>
    <row r="13" spans="1:2" x14ac:dyDescent="0.35">
      <c r="A13" s="10">
        <v>10</v>
      </c>
      <c r="B13" s="10" t="s">
        <v>451</v>
      </c>
    </row>
    <row r="14" spans="1:2" x14ac:dyDescent="0.35">
      <c r="A14" s="10">
        <v>11</v>
      </c>
      <c r="B14" s="10" t="s">
        <v>451</v>
      </c>
    </row>
    <row r="15" spans="1:2" x14ac:dyDescent="0.35">
      <c r="A15" s="10">
        <v>12</v>
      </c>
      <c r="B15" s="10" t="s">
        <v>451</v>
      </c>
    </row>
    <row r="16" spans="1:2" x14ac:dyDescent="0.35">
      <c r="A16" s="10">
        <v>13</v>
      </c>
      <c r="B16" s="10" t="s">
        <v>451</v>
      </c>
    </row>
    <row r="17" spans="1:2" x14ac:dyDescent="0.35">
      <c r="A17" s="10">
        <v>14</v>
      </c>
      <c r="B17" s="10" t="s">
        <v>451</v>
      </c>
    </row>
    <row r="18" spans="1:2" x14ac:dyDescent="0.35">
      <c r="A18" s="10">
        <v>15</v>
      </c>
      <c r="B18" s="10" t="s">
        <v>451</v>
      </c>
    </row>
    <row r="19" spans="1:2" x14ac:dyDescent="0.35">
      <c r="A19" s="10">
        <v>16</v>
      </c>
      <c r="B19" s="10" t="s">
        <v>451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6" sqref="A6"/>
    </sheetView>
  </sheetViews>
  <sheetFormatPr baseColWidth="10" defaultColWidth="9.1796875" defaultRowHeight="14.5" x14ac:dyDescent="0.35"/>
  <cols>
    <col min="1" max="1" width="10.453125" bestFit="1" customWidth="1"/>
    <col min="2" max="2" width="35.7265625" bestFit="1" customWidth="1"/>
    <col min="3" max="4" width="39.726562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8</v>
      </c>
      <c r="C1" t="s">
        <v>8</v>
      </c>
      <c r="D1" t="s">
        <v>86</v>
      </c>
      <c r="E1" t="s">
        <v>8</v>
      </c>
      <c r="F1" t="s">
        <v>6</v>
      </c>
      <c r="G1" t="s">
        <v>6</v>
      </c>
      <c r="H1" t="s">
        <v>86</v>
      </c>
      <c r="I1" t="s">
        <v>8</v>
      </c>
      <c r="J1" t="s">
        <v>6</v>
      </c>
      <c r="K1" t="s">
        <v>8</v>
      </c>
      <c r="L1" t="s">
        <v>6</v>
      </c>
      <c r="M1" t="s">
        <v>8</v>
      </c>
      <c r="N1" t="s">
        <v>6</v>
      </c>
      <c r="O1" t="s">
        <v>86</v>
      </c>
      <c r="P1" t="s">
        <v>6</v>
      </c>
    </row>
    <row r="2" spans="1:16" hidden="1" x14ac:dyDescent="0.35">
      <c r="B2" t="s">
        <v>231</v>
      </c>
      <c r="C2" t="s">
        <v>232</v>
      </c>
      <c r="D2" t="s">
        <v>233</v>
      </c>
      <c r="E2" t="s">
        <v>234</v>
      </c>
      <c r="F2" t="s">
        <v>235</v>
      </c>
      <c r="G2" t="s">
        <v>236</v>
      </c>
      <c r="H2" t="s">
        <v>237</v>
      </c>
      <c r="I2" t="s">
        <v>238</v>
      </c>
      <c r="J2" t="s">
        <v>239</v>
      </c>
      <c r="K2" t="s">
        <v>240</v>
      </c>
      <c r="L2" t="s">
        <v>241</v>
      </c>
      <c r="M2" t="s">
        <v>242</v>
      </c>
      <c r="N2" t="s">
        <v>243</v>
      </c>
      <c r="O2" t="s">
        <v>244</v>
      </c>
      <c r="P2" t="s">
        <v>245</v>
      </c>
    </row>
    <row r="3" spans="1:16" x14ac:dyDescent="0.35">
      <c r="A3" s="1" t="s">
        <v>105</v>
      </c>
      <c r="B3" s="1" t="s">
        <v>246</v>
      </c>
      <c r="C3" s="1" t="s">
        <v>122</v>
      </c>
      <c r="D3" s="1" t="s">
        <v>247</v>
      </c>
      <c r="E3" s="1" t="s">
        <v>248</v>
      </c>
      <c r="F3" s="1" t="s">
        <v>109</v>
      </c>
      <c r="G3" s="1" t="s">
        <v>249</v>
      </c>
      <c r="H3" s="1" t="s">
        <v>250</v>
      </c>
      <c r="I3" s="1" t="s">
        <v>112</v>
      </c>
      <c r="J3" s="1" t="s">
        <v>113</v>
      </c>
      <c r="K3" s="1" t="s">
        <v>114</v>
      </c>
      <c r="L3" s="1" t="s">
        <v>115</v>
      </c>
      <c r="M3" s="1" t="s">
        <v>251</v>
      </c>
      <c r="N3" s="1" t="s">
        <v>117</v>
      </c>
      <c r="O3" s="1" t="s">
        <v>252</v>
      </c>
      <c r="P3" s="1" t="s">
        <v>253</v>
      </c>
    </row>
    <row r="4" spans="1:16" ht="45" customHeight="1" x14ac:dyDescent="0.35">
      <c r="A4" s="3">
        <v>1</v>
      </c>
      <c r="B4" s="3" t="s">
        <v>133</v>
      </c>
      <c r="C4" s="3" t="s">
        <v>134</v>
      </c>
      <c r="D4" s="3" t="s">
        <v>124</v>
      </c>
      <c r="E4" s="3" t="s">
        <v>125</v>
      </c>
      <c r="F4" s="3" t="s">
        <v>126</v>
      </c>
      <c r="G4" s="3" t="s">
        <v>70</v>
      </c>
      <c r="H4" s="3" t="s">
        <v>127</v>
      </c>
      <c r="I4" s="3" t="s">
        <v>128</v>
      </c>
      <c r="J4" s="3" t="s">
        <v>11</v>
      </c>
      <c r="K4" s="3" t="s">
        <v>129</v>
      </c>
      <c r="L4" s="3" t="s">
        <v>11</v>
      </c>
      <c r="M4" s="3" t="s">
        <v>129</v>
      </c>
      <c r="N4" s="3" t="s">
        <v>130</v>
      </c>
      <c r="O4" s="3" t="s">
        <v>131</v>
      </c>
      <c r="P4" s="3" t="s">
        <v>132</v>
      </c>
    </row>
    <row r="5" spans="1:16" ht="45" customHeight="1" x14ac:dyDescent="0.35">
      <c r="A5" s="3">
        <v>2</v>
      </c>
      <c r="B5" s="3" t="s">
        <v>133</v>
      </c>
      <c r="C5" s="3" t="s">
        <v>134</v>
      </c>
      <c r="D5" s="3" t="s">
        <v>124</v>
      </c>
      <c r="E5" s="3" t="s">
        <v>125</v>
      </c>
      <c r="F5" s="3" t="s">
        <v>126</v>
      </c>
      <c r="G5" s="3" t="s">
        <v>70</v>
      </c>
      <c r="H5" s="3" t="s">
        <v>127</v>
      </c>
      <c r="I5" s="3" t="s">
        <v>128</v>
      </c>
      <c r="J5" s="3" t="s">
        <v>11</v>
      </c>
      <c r="K5" s="3" t="s">
        <v>129</v>
      </c>
      <c r="L5" s="3" t="s">
        <v>11</v>
      </c>
      <c r="M5" s="3" t="s">
        <v>129</v>
      </c>
      <c r="N5" s="3" t="s">
        <v>130</v>
      </c>
      <c r="O5" s="3" t="s">
        <v>131</v>
      </c>
      <c r="P5" s="3" t="s">
        <v>132</v>
      </c>
    </row>
    <row r="6" spans="1:16" ht="45" customHeight="1" x14ac:dyDescent="0.35">
      <c r="A6" s="3">
        <v>3</v>
      </c>
      <c r="B6" s="3" t="s">
        <v>133</v>
      </c>
      <c r="C6" s="3" t="s">
        <v>134</v>
      </c>
      <c r="D6" s="3" t="s">
        <v>124</v>
      </c>
      <c r="E6" s="3" t="s">
        <v>125</v>
      </c>
      <c r="F6" s="3" t="s">
        <v>126</v>
      </c>
      <c r="G6" s="3" t="s">
        <v>70</v>
      </c>
      <c r="H6" s="3" t="s">
        <v>127</v>
      </c>
      <c r="I6" s="3" t="s">
        <v>128</v>
      </c>
      <c r="J6" s="3" t="s">
        <v>11</v>
      </c>
      <c r="K6" s="3" t="s">
        <v>129</v>
      </c>
      <c r="L6" s="3" t="s">
        <v>11</v>
      </c>
      <c r="M6" s="3" t="s">
        <v>129</v>
      </c>
      <c r="N6" s="3" t="s">
        <v>130</v>
      </c>
      <c r="O6" s="3" t="s">
        <v>131</v>
      </c>
      <c r="P6" s="3" t="s">
        <v>132</v>
      </c>
    </row>
  </sheetData>
  <dataValidations count="3">
    <dataValidation type="list" allowBlank="1" showErrorMessage="1" sqref="D4:D201" xr:uid="{00000000-0002-0000-0600-000000000000}">
      <formula1>Hidden_1_Tabla_5662104</formula1>
    </dataValidation>
    <dataValidation type="list" allowBlank="1" showErrorMessage="1" sqref="H4:H201" xr:uid="{00000000-0002-0000-0600-000001000000}">
      <formula1>Hidden_2_Tabla_5662108</formula1>
    </dataValidation>
    <dataValidation type="list" allowBlank="1" showErrorMessage="1" sqref="O4:O201" xr:uid="{00000000-0002-0000-0600-000002000000}">
      <formula1>Hidden_3_Tabla_56621015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136</v>
      </c>
    </row>
    <row r="2" spans="1:1" x14ac:dyDescent="0.35">
      <c r="A2" t="s">
        <v>137</v>
      </c>
    </row>
    <row r="3" spans="1:1" x14ac:dyDescent="0.35">
      <c r="A3" t="s">
        <v>138</v>
      </c>
    </row>
    <row r="4" spans="1:1" x14ac:dyDescent="0.35">
      <c r="A4" t="s">
        <v>139</v>
      </c>
    </row>
    <row r="5" spans="1:1" x14ac:dyDescent="0.35">
      <c r="A5" t="s">
        <v>140</v>
      </c>
    </row>
    <row r="6" spans="1:1" x14ac:dyDescent="0.35">
      <c r="A6" t="s">
        <v>141</v>
      </c>
    </row>
    <row r="7" spans="1:1" x14ac:dyDescent="0.35">
      <c r="A7" t="s">
        <v>124</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161</v>
      </c>
    </row>
    <row r="2" spans="1:1" x14ac:dyDescent="0.35">
      <c r="A2" t="s">
        <v>155</v>
      </c>
    </row>
    <row r="3" spans="1:1" x14ac:dyDescent="0.35">
      <c r="A3" t="s">
        <v>162</v>
      </c>
    </row>
    <row r="4" spans="1:1" x14ac:dyDescent="0.35">
      <c r="A4" t="s">
        <v>163</v>
      </c>
    </row>
    <row r="5" spans="1:1" x14ac:dyDescent="0.35">
      <c r="A5" t="s">
        <v>164</v>
      </c>
    </row>
    <row r="6" spans="1:1" x14ac:dyDescent="0.35">
      <c r="A6" t="s">
        <v>165</v>
      </c>
    </row>
    <row r="7" spans="1:1" x14ac:dyDescent="0.35">
      <c r="A7" t="s">
        <v>127</v>
      </c>
    </row>
    <row r="8" spans="1:1" x14ac:dyDescent="0.35">
      <c r="A8" t="s">
        <v>166</v>
      </c>
    </row>
    <row r="9" spans="1:1" x14ac:dyDescent="0.35">
      <c r="A9" t="s">
        <v>167</v>
      </c>
    </row>
    <row r="10" spans="1:1" x14ac:dyDescent="0.35">
      <c r="A10" t="s">
        <v>168</v>
      </c>
    </row>
    <row r="11" spans="1:1" x14ac:dyDescent="0.35">
      <c r="A11" t="s">
        <v>169</v>
      </c>
    </row>
    <row r="12" spans="1:1" x14ac:dyDescent="0.35">
      <c r="A12" t="s">
        <v>170</v>
      </c>
    </row>
    <row r="13" spans="1:1" x14ac:dyDescent="0.35">
      <c r="A13" t="s">
        <v>171</v>
      </c>
    </row>
    <row r="14" spans="1:1" x14ac:dyDescent="0.35">
      <c r="A14" t="s">
        <v>172</v>
      </c>
    </row>
    <row r="15" spans="1:1" x14ac:dyDescent="0.35">
      <c r="A15" t="s">
        <v>173</v>
      </c>
    </row>
    <row r="16" spans="1:1" x14ac:dyDescent="0.35">
      <c r="A16" t="s">
        <v>174</v>
      </c>
    </row>
    <row r="17" spans="1:1" x14ac:dyDescent="0.35">
      <c r="A17" t="s">
        <v>175</v>
      </c>
    </row>
    <row r="18" spans="1:1" x14ac:dyDescent="0.35">
      <c r="A18" t="s">
        <v>176</v>
      </c>
    </row>
    <row r="19" spans="1:1" x14ac:dyDescent="0.35">
      <c r="A19" t="s">
        <v>177</v>
      </c>
    </row>
    <row r="20" spans="1:1" x14ac:dyDescent="0.35">
      <c r="A20" t="s">
        <v>178</v>
      </c>
    </row>
    <row r="21" spans="1:1" x14ac:dyDescent="0.35">
      <c r="A21" t="s">
        <v>179</v>
      </c>
    </row>
    <row r="22" spans="1:1" x14ac:dyDescent="0.35">
      <c r="A22" t="s">
        <v>180</v>
      </c>
    </row>
    <row r="23" spans="1:1" x14ac:dyDescent="0.35">
      <c r="A23" t="s">
        <v>137</v>
      </c>
    </row>
    <row r="24" spans="1:1" x14ac:dyDescent="0.35">
      <c r="A24" t="s">
        <v>148</v>
      </c>
    </row>
    <row r="25" spans="1:1" x14ac:dyDescent="0.35">
      <c r="A25" t="s">
        <v>181</v>
      </c>
    </row>
    <row r="26" spans="1:1" x14ac:dyDescent="0.35">
      <c r="A26" t="s">
        <v>182</v>
      </c>
    </row>
    <row r="27" spans="1:1" x14ac:dyDescent="0.35">
      <c r="A27" t="s">
        <v>183</v>
      </c>
    </row>
    <row r="28" spans="1:1" x14ac:dyDescent="0.35">
      <c r="A28" t="s">
        <v>184</v>
      </c>
    </row>
    <row r="29" spans="1:1" x14ac:dyDescent="0.35">
      <c r="A29" t="s">
        <v>185</v>
      </c>
    </row>
    <row r="30" spans="1:1" x14ac:dyDescent="0.35">
      <c r="A30" t="s">
        <v>186</v>
      </c>
    </row>
    <row r="31" spans="1:1" x14ac:dyDescent="0.35">
      <c r="A31" t="s">
        <v>187</v>
      </c>
    </row>
    <row r="32" spans="1:1" x14ac:dyDescent="0.35">
      <c r="A32" t="s">
        <v>188</v>
      </c>
    </row>
    <row r="33" spans="1:1" x14ac:dyDescent="0.35">
      <c r="A33" t="s">
        <v>189</v>
      </c>
    </row>
    <row r="34" spans="1:1" x14ac:dyDescent="0.35">
      <c r="A34" t="s">
        <v>190</v>
      </c>
    </row>
    <row r="35" spans="1:1" x14ac:dyDescent="0.35">
      <c r="A35" t="s">
        <v>191</v>
      </c>
    </row>
    <row r="36" spans="1:1" x14ac:dyDescent="0.35">
      <c r="A36" t="s">
        <v>192</v>
      </c>
    </row>
    <row r="37" spans="1:1" x14ac:dyDescent="0.35">
      <c r="A37" t="s">
        <v>193</v>
      </c>
    </row>
    <row r="38" spans="1:1" x14ac:dyDescent="0.35">
      <c r="A38" t="s">
        <v>194</v>
      </c>
    </row>
    <row r="39" spans="1:1" x14ac:dyDescent="0.35">
      <c r="A39" t="s">
        <v>195</v>
      </c>
    </row>
    <row r="40" spans="1:1" x14ac:dyDescent="0.35">
      <c r="A40" t="s">
        <v>196</v>
      </c>
    </row>
    <row r="41" spans="1:1" x14ac:dyDescent="0.35">
      <c r="A41"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Hidden_1_Tabla_3934573</vt:lpstr>
      <vt:lpstr>Hidden_1_Tabla_3934584</vt:lpstr>
      <vt:lpstr>Hidden_1_Tabla_5662104</vt:lpstr>
      <vt:lpstr>Hidden_2_Tabla_3934577</vt:lpstr>
      <vt:lpstr>Hidden_2_Tabla_3934588</vt:lpstr>
      <vt:lpstr>Hidden_2_Tabla_5662108</vt:lpstr>
      <vt:lpstr>Hidden_3_Tabla_39345714</vt:lpstr>
      <vt:lpstr>Hidden_3_Tabla_39345815</vt:lpstr>
      <vt:lpstr>Hidden_3_Tabla_56621015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2025-07-02T15:28:56Z</dcterms:created>
  <dcterms:modified xsi:type="dcterms:W3CDTF">2025-12-12T03:46:10Z</dcterms:modified>
</cp:coreProperties>
</file>